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udit Program\Statistical Data\2023-24 Statistical Data\Webposting\Reviewed by ET\"/>
    </mc:Choice>
  </mc:AlternateContent>
  <xr:revisionPtr revIDLastSave="0" documentId="13_ncr:1_{C24C4CD3-91B7-48B2-87EC-362CDA7BBF55}" xr6:coauthVersionLast="47" xr6:coauthVersionMax="47" xr10:uidLastSave="{00000000-0000-0000-0000-000000000000}"/>
  <bookViews>
    <workbookView xWindow="-110" yWindow="-110" windowWidth="19420" windowHeight="10420" xr2:uid="{2C5E07CA-EBB7-4512-899A-D17E92FE2469}"/>
  </bookViews>
  <sheets>
    <sheet name="2023" sheetId="13" r:id="rId1"/>
  </sheets>
  <definedNames>
    <definedName name="_xlnm._FilterDatabase" localSheetId="0" hidden="1">'2023'!$A$7:$E$654</definedName>
    <definedName name="_xlnm.Print_Area" localSheetId="0">'2023'!$A$2:$E$652</definedName>
    <definedName name="_xlnm.Print_Titles" localSheetId="0">'2023'!$2:$5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<sst xmlns="http://schemas.openxmlformats.org/spreadsheetml/2006/main" count="718" uniqueCount="604">
  <si>
    <t>Name/County/Municipality</t>
  </si>
  <si>
    <t>Labor Force</t>
  </si>
  <si>
    <t>Employment</t>
  </si>
  <si>
    <t>Unemployment</t>
  </si>
  <si>
    <t>Unemployment Rate</t>
  </si>
  <si>
    <t>Morris County</t>
  </si>
  <si>
    <t xml:space="preserve">       </t>
  </si>
  <si>
    <t>Atlantic County Annual Average</t>
  </si>
  <si>
    <t>Bergen County Annual Average</t>
  </si>
  <si>
    <t xml:space="preserve">Burlington County Annual Average  </t>
  </si>
  <si>
    <t xml:space="preserve">Camden County Annual Average  </t>
  </si>
  <si>
    <t xml:space="preserve">Cape May County Annual Average  </t>
  </si>
  <si>
    <t xml:space="preserve">Cumberland  County Annual Average  </t>
  </si>
  <si>
    <t xml:space="preserve">Essex County Annual Average  </t>
  </si>
  <si>
    <t xml:space="preserve">Gloucester County Annual Average </t>
  </si>
  <si>
    <t xml:space="preserve">Hudson County Annual Average  </t>
  </si>
  <si>
    <t xml:space="preserve">Hunterdon County Annual Average  </t>
  </si>
  <si>
    <t xml:space="preserve">Mercer County Annual Average </t>
  </si>
  <si>
    <t xml:space="preserve">Princeton </t>
  </si>
  <si>
    <t xml:space="preserve">Middlesex County Annual Average  </t>
  </si>
  <si>
    <t xml:space="preserve">Monmouth County Annual Average </t>
  </si>
  <si>
    <t xml:space="preserve">Ocean County Annual Average  </t>
  </si>
  <si>
    <t xml:space="preserve">Passaic County Annual Average  </t>
  </si>
  <si>
    <t xml:space="preserve">Salem County Annual Average  </t>
  </si>
  <si>
    <t xml:space="preserve">Somerset County Annual Average </t>
  </si>
  <si>
    <t xml:space="preserve">Sussex County Annual Average  </t>
  </si>
  <si>
    <t xml:space="preserve">Union County Annual Average </t>
  </si>
  <si>
    <t xml:space="preserve">Warren County Annual Average </t>
  </si>
  <si>
    <t>Atlantic County</t>
  </si>
  <si>
    <t>Bergen County</t>
  </si>
  <si>
    <t>Burlington County</t>
  </si>
  <si>
    <t>Absecon City</t>
  </si>
  <si>
    <t>Atlantic City City</t>
  </si>
  <si>
    <t>Brigantine City</t>
  </si>
  <si>
    <t>Corbin City City</t>
  </si>
  <si>
    <t>Egg Harbor City City</t>
  </si>
  <si>
    <t>Estell Manor City</t>
  </si>
  <si>
    <t>Linwood City</t>
  </si>
  <si>
    <t>Margate City City</t>
  </si>
  <si>
    <t>Northfield City</t>
  </si>
  <si>
    <t>Pleasantville City</t>
  </si>
  <si>
    <t>Port Republic City</t>
  </si>
  <si>
    <t>Somers Point City</t>
  </si>
  <si>
    <t>Ventnor City City</t>
  </si>
  <si>
    <t>Englewood City</t>
  </si>
  <si>
    <t>Garfield City</t>
  </si>
  <si>
    <t>Hackensack City</t>
  </si>
  <si>
    <t>Beverly City</t>
  </si>
  <si>
    <t>Burlington City</t>
  </si>
  <si>
    <t>Camden City</t>
  </si>
  <si>
    <t>Gloucester City City</t>
  </si>
  <si>
    <t>Cape May City</t>
  </si>
  <si>
    <t>North Wildwood City</t>
  </si>
  <si>
    <t>Ocean City City</t>
  </si>
  <si>
    <t>Sea Isle City City</t>
  </si>
  <si>
    <t>Wildwood City</t>
  </si>
  <si>
    <t>Bridgeton City</t>
  </si>
  <si>
    <t>Millville City</t>
  </si>
  <si>
    <t>Vineland City</t>
  </si>
  <si>
    <t>East Orange City</t>
  </si>
  <si>
    <t>Newark City</t>
  </si>
  <si>
    <t>Woodbury City</t>
  </si>
  <si>
    <t>Bayonne City</t>
  </si>
  <si>
    <t>Hoboken City</t>
  </si>
  <si>
    <t>Jersey City City</t>
  </si>
  <si>
    <t>Union City City</t>
  </si>
  <si>
    <t>Lambertville City</t>
  </si>
  <si>
    <t>Trenton City</t>
  </si>
  <si>
    <t>New Brunswick City</t>
  </si>
  <si>
    <t>Perth Amboy City</t>
  </si>
  <si>
    <t>South Amboy City</t>
  </si>
  <si>
    <t>Asbury Park City</t>
  </si>
  <si>
    <t>Long Branch City</t>
  </si>
  <si>
    <t>Clifton City</t>
  </si>
  <si>
    <t>Passaic City</t>
  </si>
  <si>
    <t>Paterson City</t>
  </si>
  <si>
    <t>Salem City</t>
  </si>
  <si>
    <t>Elizabeth City</t>
  </si>
  <si>
    <t>Linden City</t>
  </si>
  <si>
    <t>Plainfield City</t>
  </si>
  <si>
    <t>Rahway City</t>
  </si>
  <si>
    <t>Summit City</t>
  </si>
  <si>
    <t>Buena Vista Township</t>
  </si>
  <si>
    <t>Egg Harbor Township</t>
  </si>
  <si>
    <t>Galloway Township</t>
  </si>
  <si>
    <t>Hamilton Township</t>
  </si>
  <si>
    <t>Mullica Township</t>
  </si>
  <si>
    <t>Weymouth Township</t>
  </si>
  <si>
    <t>Lyndhurst Township</t>
  </si>
  <si>
    <t>Mahwah Township</t>
  </si>
  <si>
    <t>River Vale Township</t>
  </si>
  <si>
    <t>Rochelle Park Township</t>
  </si>
  <si>
    <t>Saddle Brook Township</t>
  </si>
  <si>
    <t>South Hackensack Township</t>
  </si>
  <si>
    <t>Teaneck Township</t>
  </si>
  <si>
    <t>Washington Township</t>
  </si>
  <si>
    <t>Bass River Township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</si>
  <si>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</si>
  <si>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</si>
  <si>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</si>
  <si>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</si>
  <si>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</si>
  <si>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</si>
  <si>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</si>
  <si>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</si>
  <si>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</si>
  <si>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</si>
  <si>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</si>
  <si>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</si>
  <si>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</si>
  <si>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</si>
  <si>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Mount Holly Township</t>
  </si>
  <si>
    <t>Mount Laurel Township</t>
  </si>
  <si>
    <t>New Hanover Township</t>
  </si>
  <si>
    <t>North Hanover Township</t>
  </si>
  <si>
    <t>Pemberton Township</t>
  </si>
  <si>
    <t>Riverside Township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</si>
  <si>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</si>
  <si>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</si>
  <si>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</si>
  <si>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</si>
  <si>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</si>
  <si>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</si>
  <si>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</si>
  <si>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Berlin Township</t>
  </si>
  <si>
    <t>Cherry Hill Township</t>
  </si>
  <si>
    <t>Gloucester Township</t>
  </si>
  <si>
    <t>Haddon Township</t>
  </si>
  <si>
    <t>Pennsauken Township</t>
  </si>
  <si>
    <t>Voorhees Township</t>
  </si>
  <si>
    <t>Waterford Township</t>
  </si>
  <si>
    <t>Winslow Township</t>
  </si>
  <si>
    <t>Dennis Township</t>
  </si>
  <si>
    <t>Lower Township</t>
  </si>
  <si>
    <t>Middle Township</t>
  </si>
  <si>
    <t>Upper Township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</si>
  <si>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</si>
  <si>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</si>
  <si>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</si>
  <si>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</si>
  <si>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</si>
  <si>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</si>
  <si>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</si>
  <si>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</si>
  <si>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Stow Creek Township</t>
  </si>
  <si>
    <t>Upper Deerfield Township</t>
  </si>
  <si>
    <t>Belleville Township</t>
  </si>
  <si>
    <t>Bloomfield Township</t>
  </si>
  <si>
    <t>Cedar Grove Township</t>
  </si>
  <si>
    <t>City of Orange Township</t>
  </si>
  <si>
    <t>Irvington Township</t>
  </si>
  <si>
    <t>Livingston Township</t>
  </si>
  <si>
    <t>Maplewood Township</t>
  </si>
  <si>
    <t>Millburn Township</t>
  </si>
  <si>
    <t>Montclair Township</t>
  </si>
  <si>
    <t>Nutley Township</t>
  </si>
  <si>
    <t>South Orange Village Township</t>
  </si>
  <si>
    <t>Verona Township</t>
  </si>
  <si>
    <t>West Caldwell Township</t>
  </si>
  <si>
    <t>West Orange Township</t>
  </si>
  <si>
    <t>Deptford Township</t>
  </si>
  <si>
    <t>East Greenwich Township</t>
  </si>
  <si>
    <t>Elk Township</t>
  </si>
  <si>
    <t>Franklin Township</t>
  </si>
  <si>
    <t>Harrison Township</t>
  </si>
  <si>
    <t>Logan Township</t>
  </si>
  <si>
    <t>Mantua Township</t>
  </si>
  <si>
    <t>Monroe Township</t>
  </si>
  <si>
    <t>South Harrison Township</t>
  </si>
  <si>
    <t xml:space="preserve">Washington Township </t>
  </si>
  <si>
    <t>West Deptford Township</t>
  </si>
  <si>
    <t>Woolwich Township</t>
  </si>
  <si>
    <t>North Bergen Township</t>
  </si>
  <si>
    <t>Weehawken Township</t>
  </si>
  <si>
    <t>Alexandria Township</t>
  </si>
  <si>
    <t>Bethlehem Township</t>
  </si>
  <si>
    <t>Clinton Township</t>
  </si>
  <si>
    <t>Delaware Township</t>
  </si>
  <si>
    <t>East Amwell Township</t>
  </si>
  <si>
    <t>Holland Township</t>
  </si>
  <si>
    <t>Kingwood Township</t>
  </si>
  <si>
    <t>Lebanon Township</t>
  </si>
  <si>
    <t>Raritan Township</t>
  </si>
  <si>
    <t>Readington Township</t>
  </si>
  <si>
    <t>Tewksbury Township</t>
  </si>
  <si>
    <t xml:space="preserve">Union Township </t>
  </si>
  <si>
    <t>West Amwell Township</t>
  </si>
  <si>
    <t>East Windsor Township</t>
  </si>
  <si>
    <t>Ewing Township</t>
  </si>
  <si>
    <t xml:space="preserve">Hamilton Township </t>
  </si>
  <si>
    <t>Robbinsville Township</t>
  </si>
  <si>
    <t>West Windsor Township</t>
  </si>
  <si>
    <t>Cranbury Township</t>
  </si>
  <si>
    <t>East Brunswick Township</t>
  </si>
  <si>
    <t>Edison Township</t>
  </si>
  <si>
    <t xml:space="preserve">Monroe Township </t>
  </si>
  <si>
    <t>North Brunswick Township</t>
  </si>
  <si>
    <t>Old Bridge Township</t>
  </si>
  <si>
    <t>Piscataway Township</t>
  </si>
  <si>
    <t>Plainsboro Township</t>
  </si>
  <si>
    <t>South Brunswick Township</t>
  </si>
  <si>
    <t>Woodbridge Township</t>
  </si>
  <si>
    <t>Aberdeen Township</t>
  </si>
  <si>
    <t>Colts Neck Township</t>
  </si>
  <si>
    <t>Freehold Township</t>
  </si>
  <si>
    <t>Hazlet Township</t>
  </si>
  <si>
    <t>Holmdel Township</t>
  </si>
  <si>
    <t>Howell Township</t>
  </si>
  <si>
    <t>Manalapan Township</t>
  </si>
  <si>
    <t>Marlboro Township</t>
  </si>
  <si>
    <t>Millstone Township</t>
  </si>
  <si>
    <t>Neptune Township</t>
  </si>
  <si>
    <t>Ocean Township</t>
  </si>
  <si>
    <t>Shrewsbury Township</t>
  </si>
  <si>
    <t>Upper Freehold Township</t>
  </si>
  <si>
    <t>Wall Township</t>
  </si>
  <si>
    <t>Boonton Township</t>
  </si>
  <si>
    <t>Chatham Township</t>
  </si>
  <si>
    <t>Chester Township</t>
  </si>
  <si>
    <t>Denville Township</t>
  </si>
  <si>
    <t>East Hanover Township</t>
  </si>
  <si>
    <t>Hanover Township</t>
  </si>
  <si>
    <t>Harding Township</t>
  </si>
  <si>
    <t>Jefferson Township</t>
  </si>
  <si>
    <t>Long Hill Township</t>
  </si>
  <si>
    <t>Mendham Township</t>
  </si>
  <si>
    <t>Mine Hill Township</t>
  </si>
  <si>
    <t>Montville Township</t>
  </si>
  <si>
    <t>Morris Township</t>
  </si>
  <si>
    <t>Mount Olive Township</t>
  </si>
  <si>
    <t>Parsippany-Troy Hills Township</t>
  </si>
  <si>
    <t>Pequannock Township</t>
  </si>
  <si>
    <t>Randolph Township</t>
  </si>
  <si>
    <t>Rockaway Township</t>
  </si>
  <si>
    <t>Roxbury Township</t>
  </si>
  <si>
    <t>Barnegat Township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</si>
  <si>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</si>
  <si>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</si>
  <si>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</si>
  <si>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</si>
  <si>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</si>
  <si>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</si>
  <si>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</si>
  <si>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Long Beach Township</t>
  </si>
  <si>
    <t>Manchester Township</t>
  </si>
  <si>
    <t>Plumsted Township</t>
  </si>
  <si>
    <t>Stafford Township</t>
  </si>
  <si>
    <t>Toms River Township</t>
  </si>
  <si>
    <t>Little Falls Township</t>
  </si>
  <si>
    <t>Wayne Township</t>
  </si>
  <si>
    <t>West Milford Township</t>
  </si>
  <si>
    <t>Alloway Township</t>
  </si>
  <si>
    <t>Carneys Point Township</t>
  </si>
  <si>
    <t>Elsinboro Township</t>
  </si>
  <si>
    <t>Lower Alloways Creek Township</t>
  </si>
  <si>
    <t>Mannington Township</t>
  </si>
  <si>
    <t>Oldmans Township</t>
  </si>
  <si>
    <t>Pennsville Township</t>
  </si>
  <si>
    <t>Pilesgrove Township</t>
  </si>
  <si>
    <t>Pittsgrove Township</t>
  </si>
  <si>
    <t>Quinton Township</t>
  </si>
  <si>
    <t>Upper Pittsgrove Township</t>
  </si>
  <si>
    <t>Bedminster Township</t>
  </si>
  <si>
    <t>Bernards Township</t>
  </si>
  <si>
    <t>Branchburg Township</t>
  </si>
  <si>
    <t>Bridgewater Township</t>
  </si>
  <si>
    <t xml:space="preserve">Franklin Township </t>
  </si>
  <si>
    <t>Green Brook Township</t>
  </si>
  <si>
    <t>Montgomery Township</t>
  </si>
  <si>
    <t>Warren Township</t>
  </si>
  <si>
    <t>Andover Township</t>
  </si>
  <si>
    <t>Byram Township</t>
  </si>
  <si>
    <t>Frankford Township</t>
  </si>
  <si>
    <t>Fredon Township</t>
  </si>
  <si>
    <t>Green Township</t>
  </si>
  <si>
    <t>Hampton Township</t>
  </si>
  <si>
    <t>Hardyston Township</t>
  </si>
  <si>
    <t>Lafayette Township</t>
  </si>
  <si>
    <t>Montague Township</t>
  </si>
  <si>
    <t>Sandyston Township</t>
  </si>
  <si>
    <t>Sparta Township</t>
  </si>
  <si>
    <t>Stillwater Township</t>
  </si>
  <si>
    <t>Vernon Township</t>
  </si>
  <si>
    <t>Walpack Township</t>
  </si>
  <si>
    <t>Wantage Township</t>
  </si>
  <si>
    <t>Berkeley Heights Township</t>
  </si>
  <si>
    <t>Clark Township</t>
  </si>
  <si>
    <t>Cranford Township</t>
  </si>
  <si>
    <t>Hillside Township</t>
  </si>
  <si>
    <t>Scotch Plains Township</t>
  </si>
  <si>
    <t>Union Township</t>
  </si>
  <si>
    <t>Winfield Township</t>
  </si>
  <si>
    <t>Allamuchy Township</t>
  </si>
  <si>
    <t>Frelinghuysen Township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</si>
  <si>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</si>
  <si>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</si>
  <si>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</si>
  <si>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</si>
  <si>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</si>
  <si>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</si>
  <si>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</si>
  <si>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</si>
  <si>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Pohatcong Township</t>
  </si>
  <si>
    <t>White Township</t>
  </si>
  <si>
    <t>Buena Borough</t>
  </si>
  <si>
    <t>Folsom Borough</t>
  </si>
  <si>
    <t>Longport Borough</t>
  </si>
  <si>
    <t>Allendale Borough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</si>
  <si>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</si>
  <si>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</si>
  <si>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</si>
  <si>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</si>
  <si>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</si>
  <si>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</si>
  <si>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</si>
  <si>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</si>
  <si>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</si>
  <si>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</si>
  <si>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</si>
  <si>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</si>
  <si>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</si>
  <si>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Cliffs Borough</t>
  </si>
  <si>
    <t>Fair Lawn Borough</t>
  </si>
  <si>
    <t>Fairview Borough</t>
  </si>
  <si>
    <t>Fort Lee Borough</t>
  </si>
  <si>
    <t>Franklin Lakes Borough</t>
  </si>
  <si>
    <t>Glen Rock Borough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</si>
  <si>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</si>
  <si>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</si>
  <si>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</si>
  <si>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</si>
  <si>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</si>
  <si>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</si>
  <si>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</si>
  <si>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</si>
  <si>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</si>
  <si>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</si>
  <si>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</si>
  <si>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</si>
  <si>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</si>
  <si>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</si>
  <si>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</si>
  <si>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</si>
  <si>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</si>
  <si>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</si>
  <si>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</si>
  <si>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</si>
  <si>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</si>
  <si>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</si>
  <si>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</si>
  <si>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</si>
  <si>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River Edge Borough</t>
  </si>
  <si>
    <t>Rockleigh Borough</t>
  </si>
  <si>
    <t>Rutherford Borough</t>
  </si>
  <si>
    <t>Saddle River Borough</t>
  </si>
  <si>
    <t>Tenafly Borough</t>
  </si>
  <si>
    <t>Teterboro Borough</t>
  </si>
  <si>
    <t>Upper Saddle River Borough</t>
  </si>
  <si>
    <t>Waldwick Borough</t>
  </si>
  <si>
    <t>Wallington Borough</t>
  </si>
  <si>
    <t>Westwood Borough</t>
  </si>
  <si>
    <t>Woodcliff Lake Borough</t>
  </si>
  <si>
    <t>Wood-Ridge Borough</t>
  </si>
  <si>
    <t>Fieldsboro Borough</t>
  </si>
  <si>
    <t>Medford Lakes Borough</t>
  </si>
  <si>
    <t>Palmyra Borough</t>
  </si>
  <si>
    <t>Pemberton Borough</t>
  </si>
  <si>
    <t>Riverton Borough</t>
  </si>
  <si>
    <t>Audubon Borough</t>
  </si>
  <si>
    <t>Audubon Park Borough</t>
  </si>
  <si>
    <t>Barrington Borough</t>
  </si>
  <si>
    <t>Bellmawr Borough</t>
  </si>
  <si>
    <t>Berlin Borough</t>
  </si>
  <si>
    <t>Brooklawn Borough</t>
  </si>
  <si>
    <t>Chesilhurst Borough</t>
  </si>
  <si>
    <t>Clementon Borough</t>
  </si>
  <si>
    <t>Collingswood Borough</t>
  </si>
  <si>
    <t>Gibbsboro Borough</t>
  </si>
  <si>
    <t>Haddon Heights Borough</t>
  </si>
  <si>
    <t>Haddonfield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</si>
  <si>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</si>
  <si>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</si>
  <si>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</si>
  <si>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</si>
  <si>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</si>
  <si>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</si>
  <si>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</si>
  <si>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</si>
  <si>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Pine Hill Borough</t>
  </si>
  <si>
    <t>Pine Valley Borough</t>
  </si>
  <si>
    <t>Runnemede Borough</t>
  </si>
  <si>
    <t>Somerdale Borough</t>
  </si>
  <si>
    <t>Stratford Borough</t>
  </si>
  <si>
    <t>Tavistock Borough</t>
  </si>
  <si>
    <t>Woodlynne Borough</t>
  </si>
  <si>
    <t>Avalon Borough</t>
  </si>
  <si>
    <t>Cape May Point Borough</t>
  </si>
  <si>
    <t>Stone Harbor Borough</t>
  </si>
  <si>
    <t>West Cape May Borough</t>
  </si>
  <si>
    <t>West Wildwood Borough</t>
  </si>
  <si>
    <t>Wildwood Crest Borough</t>
  </si>
  <si>
    <t>Woodbine Borough</t>
  </si>
  <si>
    <t>Shiloh Borough</t>
  </si>
  <si>
    <t>Caldwell Borough</t>
  </si>
  <si>
    <t>Essex Fells Borough</t>
  </si>
  <si>
    <t>Glen Ridge Borough</t>
  </si>
  <si>
    <t>North Caldwell Borough</t>
  </si>
  <si>
    <t>Roseland Borough</t>
  </si>
  <si>
    <t>Clayton Borough</t>
  </si>
  <si>
    <t>Glassboro Borough</t>
  </si>
  <si>
    <t>National Park Borough</t>
  </si>
  <si>
    <t>Newfield Borough</t>
  </si>
  <si>
    <t>Paulsboro Borough</t>
  </si>
  <si>
    <t>Pitman Borough</t>
  </si>
  <si>
    <t>Swedesboro Borough</t>
  </si>
  <si>
    <t>Wenonah Borough</t>
  </si>
  <si>
    <t>Westville Borough</t>
  </si>
  <si>
    <t>Woodbury Heights Borough</t>
  </si>
  <si>
    <t>East Newark Borough</t>
  </si>
  <si>
    <t>Bloomsbury Borough</t>
  </si>
  <si>
    <t>Califon Borough</t>
  </si>
  <si>
    <t>Flemington Borough</t>
  </si>
  <si>
    <t>Glen Gardner Borough</t>
  </si>
  <si>
    <t>Hampton Borough</t>
  </si>
  <si>
    <t>High Bridge Borough</t>
  </si>
  <si>
    <t>Lebanon Borough</t>
  </si>
  <si>
    <t>Milford Borough</t>
  </si>
  <si>
    <t>Stockton Borough</t>
  </si>
  <si>
    <t>Hopewell Borough</t>
  </si>
  <si>
    <t>Pennington Borough</t>
  </si>
  <si>
    <t>Carteret Borough</t>
  </si>
  <si>
    <t>Dunellen Borough</t>
  </si>
  <si>
    <t>Helmetta Borough</t>
  </si>
  <si>
    <t>Highland Park Borough</t>
  </si>
  <si>
    <t>Jamesburg Borough</t>
  </si>
  <si>
    <t>Metuchen Borough</t>
  </si>
  <si>
    <t>Middlesex Borough</t>
  </si>
  <si>
    <t>Sayreville Borough</t>
  </si>
  <si>
    <t>South Plainfield Borough</t>
  </si>
  <si>
    <t>South River Borough</t>
  </si>
  <si>
    <t>Spotswood Borough</t>
  </si>
  <si>
    <t>Allenhurst Borough</t>
  </si>
  <si>
    <t>Atlantic Highlands Borough</t>
  </si>
  <si>
    <t>Avon-by-the-Sea Borough</t>
  </si>
  <si>
    <t>Belmar Borough</t>
  </si>
  <si>
    <t>Bradley Beach Borough</t>
  </si>
  <si>
    <t>Brielle Borough</t>
  </si>
  <si>
    <t>Deal Borough</t>
  </si>
  <si>
    <t>Fair Haven Borough</t>
  </si>
  <si>
    <t>Farmingdale Borough</t>
  </si>
  <si>
    <t>Freehold Borough</t>
  </si>
  <si>
    <t>Highlands Borough</t>
  </si>
  <si>
    <t>Interlaken Borough</t>
  </si>
  <si>
    <t>Keansburg Borough</t>
  </si>
  <si>
    <t>Keyport Borough</t>
  </si>
  <si>
    <t>Lake Como Borough</t>
  </si>
  <si>
    <t>Little Silver Borough</t>
  </si>
  <si>
    <t>Manasquan Borough</t>
  </si>
  <si>
    <t>Matawan Borough</t>
  </si>
  <si>
    <t>Monmouth Beach Borough</t>
  </si>
  <si>
    <t>Neptune City Borough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</si>
  <si>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</si>
  <si>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</si>
  <si>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</si>
  <si>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</si>
  <si>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</si>
  <si>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</si>
  <si>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</si>
  <si>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Spring Lake Borough</t>
  </si>
  <si>
    <t>Spring Lake Heights Borough</t>
  </si>
  <si>
    <t>Tinton Falls Borough</t>
  </si>
  <si>
    <t>Union Beach Borough</t>
  </si>
  <si>
    <t>West Long Branch Borough</t>
  </si>
  <si>
    <t>Butler Borough</t>
  </si>
  <si>
    <t>Chatham Borough</t>
  </si>
  <si>
    <t>Chester Borough</t>
  </si>
  <si>
    <t>Florham Park Borough</t>
  </si>
  <si>
    <t>Kinnelon Borough</t>
  </si>
  <si>
    <t>Lincoln Park Borough</t>
  </si>
  <si>
    <t>Madison Borough</t>
  </si>
  <si>
    <t>Mendham Borough</t>
  </si>
  <si>
    <t>Morris Plains Borough</t>
  </si>
  <si>
    <t>Mount Arlington Borough</t>
  </si>
  <si>
    <t>Mountain Lakes Borough</t>
  </si>
  <si>
    <t>Netcong Borough</t>
  </si>
  <si>
    <t>Riverdale Borough</t>
  </si>
  <si>
    <t>Rockaway Borough</t>
  </si>
  <si>
    <t>Victory Gardens Borough</t>
  </si>
  <si>
    <t>Wharton Borough</t>
  </si>
  <si>
    <t>Barnegat Light Borough</t>
  </si>
  <si>
    <t>Bay Head Borough</t>
  </si>
  <si>
    <t>Beach Haven Borough</t>
  </si>
  <si>
    <t>Beachwood Borough</t>
  </si>
  <si>
    <t>Harvey Cedars Borough</t>
  </si>
  <si>
    <t>Island Heights Borough</t>
  </si>
  <si>
    <t>Lakehurst Borough</t>
  </si>
  <si>
    <t>Lavallette Borough</t>
  </si>
  <si>
    <t>Mantoloking Borough</t>
  </si>
  <si>
    <t>Ocean Gate Borough</t>
  </si>
  <si>
    <t>Pine Beach Borough</t>
  </si>
  <si>
    <t>Point Pleasant Beach Borough</t>
  </si>
  <si>
    <t>Point Pleasant Borough</t>
  </si>
  <si>
    <t>Seaside Heights Borough</t>
  </si>
  <si>
    <t>Seaside Park Borough</t>
  </si>
  <si>
    <t>Ship Bottom Borough</t>
  </si>
  <si>
    <t>South Toms River Borough</t>
  </si>
  <si>
    <t>Surf City Borough</t>
  </si>
  <si>
    <t>Tuckerton Borough</t>
  </si>
  <si>
    <t>Bloomingdale Borough</t>
  </si>
  <si>
    <t>Haledon Borough</t>
  </si>
  <si>
    <t>Hawthorne Borough</t>
  </si>
  <si>
    <t>North Haledon Borough</t>
  </si>
  <si>
    <t>Pompton Lakes Borough</t>
  </si>
  <si>
    <t>Prospect Park Borough</t>
  </si>
  <si>
    <t>Ringwood Borough</t>
  </si>
  <si>
    <t>Totowa Borough</t>
  </si>
  <si>
    <t>Wanaque Borough</t>
  </si>
  <si>
    <t>Woodland Park Borough</t>
  </si>
  <si>
    <t>Elmer Borough</t>
  </si>
  <si>
    <t>Penns Grove Borough</t>
  </si>
  <si>
    <t>Bernardsville Borough</t>
  </si>
  <si>
    <t>Bound Brook Borough</t>
  </si>
  <si>
    <t>Far Hills Borough</t>
  </si>
  <si>
    <t>HillsBorough Township</t>
  </si>
  <si>
    <t>Manville Borough</t>
  </si>
  <si>
    <t>Millstone Borough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</si>
  <si>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</si>
  <si>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</si>
  <si>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</si>
  <si>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</si>
  <si>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</si>
  <si>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</si>
  <si>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Watchung Borough</t>
  </si>
  <si>
    <t>Andover Borough</t>
  </si>
  <si>
    <t>Branchville Borough</t>
  </si>
  <si>
    <t>Franklin Borough</t>
  </si>
  <si>
    <t>Hamburg Borough</t>
  </si>
  <si>
    <t>Hopatcong Borough</t>
  </si>
  <si>
    <t>Ogdensburg Borough</t>
  </si>
  <si>
    <t>Stanhope Borough</t>
  </si>
  <si>
    <t>Sussex Borough</t>
  </si>
  <si>
    <t>Fanwood Borough</t>
  </si>
  <si>
    <t>Garwood Borough</t>
  </si>
  <si>
    <t>Kenilworth Borough</t>
  </si>
  <si>
    <t>Mountainside Borough</t>
  </si>
  <si>
    <t>New Providence Borough</t>
  </si>
  <si>
    <t>Roselle Borough</t>
  </si>
  <si>
    <t>Roselle Park Borough</t>
  </si>
  <si>
    <t>Alpha Borough</t>
  </si>
  <si>
    <t>Washington Borough</t>
  </si>
  <si>
    <t>Hammonton Town</t>
  </si>
  <si>
    <t>BordenTown City</t>
  </si>
  <si>
    <t>BordenTown Township</t>
  </si>
  <si>
    <t>MooresTown Township</t>
  </si>
  <si>
    <t>WrightsTown Borough</t>
  </si>
  <si>
    <t>Guttenberg Town</t>
  </si>
  <si>
    <t>Harrison Town</t>
  </si>
  <si>
    <t>Kearny Town</t>
  </si>
  <si>
    <t>Secaucus Town</t>
  </si>
  <si>
    <t>West New York Town</t>
  </si>
  <si>
    <t>Clinton Town</t>
  </si>
  <si>
    <t>FrenchTown Borough</t>
  </si>
  <si>
    <t>HightsTown Borough</t>
  </si>
  <si>
    <t>MillTown Borough</t>
  </si>
  <si>
    <t>AllenTown Borough</t>
  </si>
  <si>
    <t>EatonTown Borough</t>
  </si>
  <si>
    <t>EnglishTown Borough</t>
  </si>
  <si>
    <t>MiddleTown Township</t>
  </si>
  <si>
    <t>Boonton Town</t>
  </si>
  <si>
    <t>Dover Town</t>
  </si>
  <si>
    <t>MorrisTown Town</t>
  </si>
  <si>
    <t>WoodsTown Borough</t>
  </si>
  <si>
    <t>Newton Town</t>
  </si>
  <si>
    <t>Westfield Town</t>
  </si>
  <si>
    <t>Belvidere Town</t>
  </si>
  <si>
    <t>BlairsTown Township</t>
  </si>
  <si>
    <t>HackettsTown Town</t>
  </si>
  <si>
    <t>Phillipsburg Town</t>
  </si>
  <si>
    <t>Ridgefield Park Village</t>
  </si>
  <si>
    <t>Ridgewood Village</t>
  </si>
  <si>
    <t>Loch Arbour Village</t>
  </si>
  <si>
    <t>Camden County</t>
  </si>
  <si>
    <t>Cape May County</t>
  </si>
  <si>
    <t>Cumberland County</t>
  </si>
  <si>
    <t>Essex County</t>
  </si>
  <si>
    <t>Warren County</t>
  </si>
  <si>
    <t>Union County</t>
  </si>
  <si>
    <t>Sussex County</t>
  </si>
  <si>
    <t>Somerset County</t>
  </si>
  <si>
    <t>Salem County</t>
  </si>
  <si>
    <t>Passaic County</t>
  </si>
  <si>
    <t>Ocean County</t>
  </si>
  <si>
    <t>Monmouth County</t>
  </si>
  <si>
    <t>Middlesex County</t>
  </si>
  <si>
    <t>Mercer County</t>
  </si>
  <si>
    <t>Hunterdon County</t>
  </si>
  <si>
    <t>Hudson County</t>
  </si>
  <si>
    <t>Gloucester County</t>
  </si>
  <si>
    <r>
      <rPr>
        <b/>
        <sz val="12"/>
        <rFont val="Calibri"/>
        <family val="2"/>
      </rPr>
      <t>Note</t>
    </r>
    <r>
      <rPr>
        <sz val="12"/>
        <rFont val="Calibri"/>
        <family val="2"/>
      </rPr>
      <t>: BLS areas (with 25,000 + population) are based on claims share.  All others use census share.</t>
    </r>
  </si>
  <si>
    <t>This worksheet contains 21 tables (one per county), each spanning columns A through E.</t>
  </si>
  <si>
    <t xml:space="preserve"> * Numbers may not add due to rounding.</t>
  </si>
  <si>
    <t>end of worksheet</t>
  </si>
  <si>
    <t>2023 NJ Annual Average Labor Force Estimates by Municipality*
(2023 Benchmark)</t>
  </si>
  <si>
    <t>Prepared by: New Jersey Department of Labor and Workforce Development
Office of Research and Information
Local Area Unemployment Statistics
April 17th,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</si>
</sst>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Alignment="0" applyProtection="0"/>
    <xf numFmtId="0" fontId="12" fillId="0" borderId="0" applyNumberFormat="0" applyFill="0" applyAlignment="0" applyProtection="0"/>
  </cellStyleXfs>
  <cellXfs count="32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/>
    <xf numFmtId="3" fontId="5" fillId="0" borderId="0" xfId="0" applyNumberFormat="1" applyFont="1" applyAlignment="1">
      <alignment horizontal="left"/>
    </xf>
    <xf numFmtId="165" fontId="3" fillId="0" borderId="0" xfId="0" applyNumberFormat="1" applyFont="1"/>
    <xf numFmtId="49" fontId="3" fillId="0" borderId="0" xfId="0" applyNumberFormat="1" applyFont="1"/>
    <xf numFmtId="3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2" fillId="0" borderId="0" xfId="0" applyNumberFormat="1" applyFont="1"/>
    <xf numFmtId="0" fontId="7" fillId="0" borderId="0" xfId="0" applyFont="1"/>
    <xf numFmtId="3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11" fillId="3" borderId="1" xfId="0" applyFont="1" applyFill="1" applyBorder="1"/>
    <xf numFmtId="3" fontId="11" fillId="3" borderId="1" xfId="1" applyNumberFormat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49" fontId="3" fillId="0" borderId="0" xfId="0" applyNumberFormat="1" applyFont="1"/>
    <xf numFmtId="0" fontId="12" fillId="0" borderId="0" xfId="3" applyAlignment="1">
      <alignment horizontal="left"/>
    </xf>
    <xf numFmtId="0" fontId="10" fillId="0" borderId="0" xfId="2" applyFill="1" applyAlignment="1">
      <alignment horizontal="center" wrapText="1"/>
    </xf>
    <xf numFmtId="0" fontId="10" fillId="0" borderId="0" xfId="2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49" fontId="12" fillId="0" borderId="0" xfId="3" applyNumberFormat="1"/>
  </cellXfs>
  <cellStyles count="4">
    <cellStyle name="Bad" xfId="1" builtinId="27"/>
    <cellStyle name="Heading 1" xfId="2" builtinId="16" customBuiltin="1"/>
    <cellStyle name="Heading 2" xfId="3" builtinId="17" customBuiltin="1"/>
    <cellStyle name="Normal" xfId="0" builtinId="0"/>
  </cellStyles>
  <dxfs count="169"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3" formatCode="#,##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CCE1A1-D91C-4D3B-8475-161C2E083F0D}" name="Atlantic" displayName="Atlantic" ref="A7:E31" totalsRowShown="0" headerRowDxfId="168" dataDxfId="166" headerRowBorderDxfId="167" headerRowCellStyle="Bad">
  <autoFilter ref="A7:E31" xr:uid="{5AE1B5C5-34AE-4685-BF9D-E396A99C7F6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209985C-AEA3-4B2F-AE9F-95E20DC3DD9A}" name="Name/County/Municipality" dataDxfId="165"/>
    <tableColumn id="2" xr3:uid="{2A363342-A134-4DDE-8187-90E6F0E62AAF}" name="Labor Force" dataDxfId="164"/>
    <tableColumn id="3" xr3:uid="{A2A0051A-1B63-4ECF-84B3-241880C19DD1}" name="Employment" dataDxfId="163"/>
    <tableColumn id="4" xr3:uid="{094CCAB7-888E-4D07-BD1E-774F0284B72E}" name="Unemployment" dataDxfId="162"/>
    <tableColumn id="5" xr3:uid="{2F8B2AE8-B12D-4467-90F0-49A9FCE2DE85}" name="Unemployment Rate" dataDxfId="1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26B7E44-C568-4959-8E97-B4D639C7B7D4}" name="Hunterdon" displayName="Hunterdon" ref="A300:E327" totalsRowShown="0" headerRowDxfId="96" dataDxfId="94" headerRowBorderDxfId="95" headerRowCellStyle="Bad">
  <autoFilter ref="A300:E327" xr:uid="{EADC0C02-4C88-4A04-8195-CB6DD72B3CC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18A6EB9-D871-475E-8D2D-52C8D27B3BE1}" name="Name/County/Municipality" dataDxfId="93"/>
    <tableColumn id="2" xr3:uid="{A8D0B415-6616-43BD-BD47-94CB9068F84D}" name="Labor Force" dataDxfId="92"/>
    <tableColumn id="3" xr3:uid="{436A3125-7777-4E5A-A81D-2CBF43710BB3}" name="Employment" dataDxfId="91"/>
    <tableColumn id="4" xr3:uid="{C748213D-98CB-44AA-89B5-FBDFEA593241}" name="Unemployment" dataDxfId="90"/>
    <tableColumn id="5" xr3:uid="{890F1E99-B6EA-4E1C-A67B-0A7126B82099}" name="Unemployment Rate" dataDxfId="8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456544-D8E3-4F8F-B5A7-8CF4A0D74D14}" name="Mercer" displayName="Mercer" ref="A330:E343" totalsRowShown="0" headerRowDxfId="88" dataDxfId="86" headerRowBorderDxfId="87" headerRowCellStyle="Bad">
  <autoFilter ref="A330:E343" xr:uid="{1A2192B9-FF32-464E-9E91-32E0CCDD3DE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9B6B15-E1DD-4804-B217-0E4952FB0106}" name="Name/County/Municipality" dataDxfId="85"/>
    <tableColumn id="2" xr3:uid="{4A9FCBB9-E4F9-49E6-9C08-B8310DB92828}" name="Labor Force" dataDxfId="84"/>
    <tableColumn id="3" xr3:uid="{D9549C52-62D0-4BC0-933A-FB7CFF526465}" name="Employment" dataDxfId="83"/>
    <tableColumn id="4" xr3:uid="{7B5E4D5A-61EF-45B2-B263-047403EFCA39}" name="Unemployment" dataDxfId="82"/>
    <tableColumn id="5" xr3:uid="{53659D81-8836-4CE4-AE6D-D523DBFB7C47}" name="Unemployment Rate" dataDxfId="8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67E9B8-69E7-4364-BCAD-4C7FF6C1F74F}" name="Middlesex" displayName="Middlesex" ref="A346:E372" totalsRowShown="0" headerRowDxfId="80" dataDxfId="78" headerRowBorderDxfId="79" headerRowCellStyle="Bad">
  <autoFilter ref="A346:E372" xr:uid="{351EE9F9-8A3D-4E88-B798-D97DC94322D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6891F07-D030-4810-B6FD-F76D796EEDE9}" name="Name/County/Municipality" dataDxfId="77"/>
    <tableColumn id="2" xr3:uid="{5CF615FA-83A9-48C4-BD68-3EAC409D46F8}" name="Labor Force" dataDxfId="76"/>
    <tableColumn id="3" xr3:uid="{81D7F73B-083A-4EC2-9BF0-8EA460ECAA14}" name="Employment" dataDxfId="75"/>
    <tableColumn id="4" xr3:uid="{DB0BAAE0-AD39-4159-9D8D-F4C0E11DFEAB}" name="Unemployment" dataDxfId="74"/>
    <tableColumn id="5" xr3:uid="{9F157FBC-51F5-4C2A-A2B4-68DA0BE4D0FE}" name="Unemployment Rate" dataDxfId="7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D5FABE-A500-4CE1-87FB-C992F4723F0B}" name="Monmouth" displayName="Monmouth" ref="A375:E429" totalsRowShown="0" headerRowDxfId="72" dataDxfId="70" headerRowBorderDxfId="71" headerRowCellStyle="Bad">
  <autoFilter ref="A375:E429" xr:uid="{7D28A4D8-D0DD-4DFC-8B9B-248695A82D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5E10CD4-F62D-49EF-9AF1-F1DB596A26AE}" name="Name/County/Municipality" dataDxfId="69"/>
    <tableColumn id="2" xr3:uid="{F7530CCA-7E76-4764-B6BE-EDC8F2F57A7E}" name="Labor Force" dataDxfId="68"/>
    <tableColumn id="3" xr3:uid="{CDB672AA-EC5F-4459-BECD-71AF8ABC509A}" name="Employment" dataDxfId="67"/>
    <tableColumn id="4" xr3:uid="{B8F1158C-BD39-4619-AC38-D4037D25E31A}" name="Unemployment" dataDxfId="66"/>
    <tableColumn id="5" xr3:uid="{D3E71974-3255-4F67-B6FF-8F22241CBEBE}" name="Unemployment Rate" dataDxfId="6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625D7AE-57E4-4790-82CD-E3B56E14619B}" name="Morris" displayName="Morris" ref="A432:E472" totalsRowShown="0" headerRowDxfId="64" dataDxfId="62" headerRowBorderDxfId="63" headerRowCellStyle="Bad">
  <autoFilter ref="A432:E472" xr:uid="{66506C96-4EC7-41AB-8D29-1201BD1139D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5ACF80-1468-4CD9-A65C-E6947180A49E}" name="Name/County/Municipality" dataDxfId="61"/>
    <tableColumn id="2" xr3:uid="{FB1D43A1-5C14-4D57-99DB-F776435FE4C0}" name="Labor Force" dataDxfId="60"/>
    <tableColumn id="3" xr3:uid="{E6BFE8D8-F42D-4D2A-B7E4-5310B95175E5}" name="Employment" dataDxfId="59"/>
    <tableColumn id="4" xr3:uid="{C049D28B-3672-4737-9BA7-AE0C03ACD88F}" name="Unemployment" dataDxfId="58"/>
    <tableColumn id="5" xr3:uid="{C330794D-1F88-42CE-8B95-0321E2306A28}" name="Unemployment Rate" dataDxfId="5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BE5BFA-C8DD-4F64-BE55-7C712C65C86D}" name="Ocean" displayName="Ocean" ref="A475:E509" totalsRowShown="0" headerRowDxfId="56" dataDxfId="54" headerRowBorderDxfId="55" headerRowCellStyle="Bad">
  <autoFilter ref="A475:E509" xr:uid="{E524A5DA-6F50-406B-916E-15779DC736F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D36E4BD-FE51-4E43-9C50-E3C616596007}" name="Name/County/Municipality" dataDxfId="53"/>
    <tableColumn id="2" xr3:uid="{5242073C-234B-4143-9939-B343619D79CC}" name="Labor Force" dataDxfId="52"/>
    <tableColumn id="3" xr3:uid="{EA8A3933-04CB-46A1-B4F4-7A5122FB6207}" name="Employment" dataDxfId="51"/>
    <tableColumn id="4" xr3:uid="{131C1765-2DCE-4930-9D9B-74C13D67BDAC}" name="Unemployment" dataDxfId="50"/>
    <tableColumn id="5" xr3:uid="{1389F1BE-FB09-48C4-B13E-4E0F74E221A4}" name="Unemployment Rate" dataDxfId="4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18F9ADF-BFE7-43E6-9FF4-F87FB94E4950}" name="Passaic" displayName="Passaic" ref="A512:E529" totalsRowShown="0" headerRowDxfId="48" dataDxfId="46" headerRowBorderDxfId="47" headerRowCellStyle="Bad">
  <autoFilter ref="A512:E529" xr:uid="{A1730730-03AD-4BE3-A3A4-0922A92228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B88CAB9-5887-464B-A230-E640B597F1E3}" name="Name/County/Municipality" dataDxfId="45"/>
    <tableColumn id="2" xr3:uid="{2ACBC7E5-5E8A-45EB-A42E-8E91E52689FA}" name="Labor Force" dataDxfId="44"/>
    <tableColumn id="3" xr3:uid="{09071253-8C19-4E3D-B7AE-383C5AC0B538}" name="Employment" dataDxfId="43"/>
    <tableColumn id="4" xr3:uid="{EDBD02D0-BC7F-4043-8F35-DE33930742F7}" name="Unemployment" dataDxfId="42"/>
    <tableColumn id="5" xr3:uid="{DBCD2DC8-F34F-4019-A751-5F54B94D5E5B}" name="Unemployment Rate" dataDxfId="4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1D8EEBC-C3C6-4CE4-A740-4153F4C8830E}" name="Salem" displayName="Salem" ref="A532:E548" totalsRowShown="0" headerRowDxfId="40" dataDxfId="38" headerRowBorderDxfId="39" headerRowCellStyle="Bad">
  <autoFilter ref="A532:E548" xr:uid="{5FD57767-ABF1-4731-B1EC-804EE8989E9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AC27172-6181-4523-BFAC-E75D787F977C}" name="Name/County/Municipality" dataDxfId="37"/>
    <tableColumn id="2" xr3:uid="{11B6BCC3-5D99-4F58-AB8B-9ABBE5FCEB06}" name="Labor Force" dataDxfId="36"/>
    <tableColumn id="3" xr3:uid="{732BBB82-3967-4CFA-897B-BD72261F96AF}" name="Employment" dataDxfId="35"/>
    <tableColumn id="4" xr3:uid="{935ED692-C6D7-47E5-873E-B8327D66294B}" name="Unemployment" dataDxfId="34"/>
    <tableColumn id="5" xr3:uid="{2B7F96D3-660B-45A1-B8DD-3C29CA7DA2E4}" name="Unemployment Rate" dataDxfId="3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3D338C2-39D5-4BBF-B68D-AB8247517DDD}" name="Somerset" displayName="Somerset" ref="A551:E573" totalsRowShown="0" headerRowDxfId="32" dataDxfId="30" headerRowBorderDxfId="31" headerRowCellStyle="Bad">
  <autoFilter ref="A551:E573" xr:uid="{CEC42266-73FE-435D-BC42-0B08B517DDC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80523E6-1740-4709-800C-57542B82BED1}" name="Name/County/Municipality" dataDxfId="29"/>
    <tableColumn id="2" xr3:uid="{F617C785-1652-4D52-9CF6-D09BF07340FD}" name="Labor Force" dataDxfId="28"/>
    <tableColumn id="3" xr3:uid="{8E6F3763-DC71-4A60-B9C8-B5FD544A6B44}" name="Employment" dataDxfId="27"/>
    <tableColumn id="4" xr3:uid="{1BE503AC-8CFE-4C36-8C04-D1B90852AB2F}" name="Unemployment" dataDxfId="26"/>
    <tableColumn id="5" xr3:uid="{4F1D4F92-26C2-4977-9D45-D8BB696ABF3F}" name="Unemployment Rate" dataDxfId="25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884F743-A846-4F00-9064-924DDD42FF3C}" name="Sussex" displayName="Sussex" ref="A576:E601" totalsRowShown="0" headerRowDxfId="24" dataDxfId="22" headerRowBorderDxfId="23" headerRowCellStyle="Bad">
  <autoFilter ref="A576:E601" xr:uid="{0144AC69-66A9-4C85-B50A-4BF10A56DE0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9987EA-9F79-4509-A88E-23D45E5AC2AC}" name="Name/County/Municipality" dataDxfId="21"/>
    <tableColumn id="2" xr3:uid="{1A1BD923-CB50-407D-ADE4-D568ED4E922A}" name="Labor Force" dataDxfId="20"/>
    <tableColumn id="3" xr3:uid="{389B1EAA-76EE-4D72-8686-83E06478EE1B}" name="Employment" dataDxfId="19"/>
    <tableColumn id="4" xr3:uid="{4313376B-D6EE-42E9-81D7-746CBF0D3BCA}" name="Unemployment" dataDxfId="18"/>
    <tableColumn id="5" xr3:uid="{1FC1993A-50EB-4F12-84CD-030A98F178B7}" name="Unemployment Rate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D07A3F-13F5-49DC-A198-89BED9CD9096}" name="Bergen" displayName="Bergen" ref="A34:E105" totalsRowShown="0" headerRowDxfId="160" dataDxfId="158" headerRowBorderDxfId="159" headerRowCellStyle="Bad">
  <autoFilter ref="A34:E105" xr:uid="{9B389AA3-F2C0-4CF7-95BC-831A229E826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439263B-3671-4F39-A7EE-09AD5B9C0F91}" name="Name/County/Municipality" dataDxfId="157"/>
    <tableColumn id="2" xr3:uid="{D8BE873F-3B31-4C72-9416-0DC8C620D5F5}" name="Labor Force" dataDxfId="156"/>
    <tableColumn id="3" xr3:uid="{05A05A23-38E3-462E-B73D-BBEC21867C7C}" name="Employment" dataDxfId="155"/>
    <tableColumn id="4" xr3:uid="{0F0075F5-49A9-432E-8AE5-47026DC21468}" name="Unemployment" dataDxfId="154"/>
    <tableColumn id="5" xr3:uid="{D385F81B-D0F1-440E-9D64-7A73A9821D68}" name="Unemployment Rate" dataDxfId="15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D044CCA-58AB-4C82-98E8-B5ABF2DAC2EA}" name="Union" displayName="Union" ref="A604:E626" totalsRowShown="0" headerRowDxfId="16" dataDxfId="14" headerRowBorderDxfId="15" headerRowCellStyle="Bad">
  <autoFilter ref="A604:E626" xr:uid="{A6754DE7-9CE7-47C5-A37D-AFF007F3E8E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DE61E2A-E44C-43CC-8F0E-FCFA98FA53F6}" name="Name/County/Municipality" dataDxfId="13"/>
    <tableColumn id="2" xr3:uid="{EF3F186B-0C89-4D4A-B0D1-CF58DE44C16B}" name="Labor Force" dataDxfId="12"/>
    <tableColumn id="3" xr3:uid="{2F366BF8-65D9-487E-B62F-A277C9C69A1E}" name="Employment" dataDxfId="11"/>
    <tableColumn id="4" xr3:uid="{0C63C23E-8374-4EA1-A86C-277B0721CB39}" name="Unemployment" dataDxfId="10"/>
    <tableColumn id="5" xr3:uid="{73FB0924-3E2B-4F84-B973-3CD93B546387}" name="Unemployment Rate" dataDxfId="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A2B0C5-B4DC-459A-AC11-0D64B5234AD2}" name="Warren" displayName="Warren" ref="A629:E652" totalsRowShown="0" headerRowDxfId="8" dataDxfId="6" headerRowBorderDxfId="7" headerRowCellStyle="Bad">
  <autoFilter ref="A629:E652" xr:uid="{BA94FE69-FF83-48F2-B674-EA0F9BD28DE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C6E2EBE-2763-4767-9932-D766F9142723}" name="Name/County/Municipality" dataDxfId="5"/>
    <tableColumn id="2" xr3:uid="{97DD7D38-318D-4256-90C1-AC819E3A19E2}" name="Labor Force" dataDxfId="4"/>
    <tableColumn id="3" xr3:uid="{7AA0D513-EEE6-4216-BF2A-E47D1468D126}" name="Employment" dataDxfId="3"/>
    <tableColumn id="4" xr3:uid="{9E7990FE-514A-4025-BE50-243216770A68}" name="Unemployment" dataDxfId="2"/>
    <tableColumn id="5" xr3:uid="{736D15C5-421D-4822-B793-79EB0E8D6E23}" name="Unemployment Rate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956DF0-CC12-48F3-B220-CD5C028EC719}" name="Burlington" displayName="Burlington" ref="A107:E148" totalsRowShown="0" headerRowDxfId="152" dataDxfId="150" headerRowBorderDxfId="151" headerRowCellStyle="Bad">
  <autoFilter ref="A107:E148" xr:uid="{5D805BDC-08E7-49A2-8F52-F8E90D2E874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8A98646-57B5-4341-98A9-5DB7720841AF}" name="Name/County/Municipality" dataDxfId="149"/>
    <tableColumn id="2" xr3:uid="{F84C3E6E-653B-4394-AE5B-41159C2F4D34}" name="Labor Force" dataDxfId="148"/>
    <tableColumn id="3" xr3:uid="{219F0215-079C-4B85-8A2B-87097D2F77D6}" name="Employment" dataDxfId="147"/>
    <tableColumn id="4" xr3:uid="{CDC1BA3C-486C-49C7-8EB3-8C6C60ABD5D4}" name="Unemployment" dataDxfId="146"/>
    <tableColumn id="5" xr3:uid="{07A2B423-06DA-4309-A5CF-A24B82CAFE30}" name="Unemployment Rate" dataDxfId="1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3EBC55-7D3D-4E17-A8FE-D32B22957636}" name="Camden" displayName="Camden" ref="A151:E189" totalsRowShown="0" headerRowDxfId="144" dataDxfId="142" headerRowBorderDxfId="143" headerRowCellStyle="Bad">
  <autoFilter ref="A151:E189" xr:uid="{DD5C010B-9109-489D-B248-716C9F58B79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C0F7A87-EC6B-400E-8B88-FC4EEB21D8AA}" name="Name/County/Municipality" dataDxfId="141"/>
    <tableColumn id="2" xr3:uid="{B0CA9EFE-AAAC-481E-8663-B84884B1D0E9}" name="Labor Force" dataDxfId="140"/>
    <tableColumn id="3" xr3:uid="{1C5DF425-0677-46AD-830D-AA343F01C21B}" name="Employment" dataDxfId="139"/>
    <tableColumn id="4" xr3:uid="{1F8F97E8-8D98-4EA7-910E-6187623BF35B}" name="Unemployment" dataDxfId="138"/>
    <tableColumn id="5" xr3:uid="{E8E70575-39C4-4EBB-A639-CF373DB49CC6}" name="Unemployment Rate" dataDxfId="1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7C009D-0135-42DD-85C4-28F046857DBD}" name="CapeMay" displayName="CapeMay" ref="A192:E209" totalsRowShown="0" headerRowDxfId="136" dataDxfId="134" headerRowBorderDxfId="135" headerRowCellStyle="Bad">
  <autoFilter ref="A192:E209" xr:uid="{3B5C76F5-E8E7-4C54-8CDF-2A373655F65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4F3AD70-9EEF-4E26-B1D8-DCC4F3209B4A}" name="Name/County/Municipality" dataDxfId="133"/>
    <tableColumn id="2" xr3:uid="{AF7CF1DE-8FF7-4903-90C1-B7E63E972A0E}" name="Labor Force" dataDxfId="132"/>
    <tableColumn id="3" xr3:uid="{86168DB3-C1AE-473C-8962-5A01FA3F3206}" name="Employment" dataDxfId="131"/>
    <tableColumn id="4" xr3:uid="{C3FE9BF1-C614-43AB-B4A7-5A4ACBA248C6}" name="Unemployment" dataDxfId="130"/>
    <tableColumn id="5" xr3:uid="{086DA122-AE4B-4886-B4F6-23D73FC4413D}" name="Unemployment Rate" dataDxfId="12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7161D5-9220-4CFA-A1ED-A2A5CC2DEEAB}" name="Cumberland" displayName="Cumberland" ref="A212:E227" totalsRowShown="0" headerRowDxfId="128" dataDxfId="126" headerRowBorderDxfId="127" headerRowCellStyle="Bad">
  <autoFilter ref="A212:E227" xr:uid="{E974BD5E-AA6F-4939-9D28-543A644C94A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6FF1AAF-E349-4B00-A476-790DF86E7D95}" name="Name/County/Municipality" dataDxfId="125"/>
    <tableColumn id="2" xr3:uid="{F837515E-D16B-4FF4-8129-70AD9F3AEDC4}" name="Labor Force" dataDxfId="124"/>
    <tableColumn id="3" xr3:uid="{197E2577-887E-4201-809F-99179DCF232A}" name="Employment" dataDxfId="123"/>
    <tableColumn id="4" xr3:uid="{D9DAC630-7CFA-45D5-BD9C-766B78C37422}" name="Unemployment" dataDxfId="122"/>
    <tableColumn id="5" xr3:uid="{CB2AC821-6E8A-4BB5-9930-43D8B2E6B817}" name="Unemployment Rate" dataDxfId="1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CE1901-94EA-4B32-B740-F9363265D9F2}" name="Essex" displayName="Essex" ref="A230:E253" totalsRowShown="0" headerRowDxfId="120" dataDxfId="118" headerRowBorderDxfId="119" headerRowCellStyle="Bad">
  <autoFilter ref="A230:E253" xr:uid="{AA64E83B-1FD7-432B-9F83-43E46032583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A58689A-1AF4-48C8-A564-18E2ABA8CE5E}" name="Name/County/Municipality" dataDxfId="117"/>
    <tableColumn id="2" xr3:uid="{797BDDC8-25DD-498C-99F9-ADCEB0A4D599}" name="Labor Force" dataDxfId="116"/>
    <tableColumn id="3" xr3:uid="{F299BEBD-9008-4EA9-B1D2-1471AA53DB84}" name="Employment" dataDxfId="115"/>
    <tableColumn id="4" xr3:uid="{43613279-0BD2-4250-A8EB-7C1452AC7D06}" name="Unemployment" dataDxfId="114"/>
    <tableColumn id="5" xr3:uid="{5758F17B-B714-4C2F-AF89-00A8A6D2016E}" name="Unemployment Rate" dataDxfId="11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C3E7BA-DFBD-4F4F-9798-6CFEFC3831AA}" name="Gloucester" displayName="Gloucester" ref="A256:E281" totalsRowShown="0" headerRowDxfId="112" dataDxfId="110" headerRowBorderDxfId="111" headerRowCellStyle="Bad">
  <autoFilter ref="A256:E281" xr:uid="{395C9CC2-9D47-4BFE-8C65-B85F5771F5A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35BE9C-FB40-466E-B660-71DCE20EF2C7}" name="Name/County/Municipality" dataDxfId="109"/>
    <tableColumn id="2" xr3:uid="{19C724B3-2DCB-44C3-B5AA-DDBEDBDF6E90}" name="Labor Force" dataDxfId="108"/>
    <tableColumn id="3" xr3:uid="{FD802EA3-5122-471D-B0C3-C323867A2595}" name="Employment" dataDxfId="107"/>
    <tableColumn id="4" xr3:uid="{513E9AA9-E174-4450-9036-C2DDBCA977FC}" name="Unemployment" dataDxfId="106"/>
    <tableColumn id="5" xr3:uid="{857D9001-F901-4715-B7C7-F063F08D9948}" name="Unemployment Rate" dataDxfId="10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FAE7C0-3285-4502-BAC5-B6598CBBBA66}" name="Hudson" displayName="Hudson" ref="A284:E297" totalsRowShown="0" headerRowDxfId="104" dataDxfId="102" headerRowBorderDxfId="103" headerRowCellStyle="Bad">
  <autoFilter ref="A284:E297" xr:uid="{33001C7B-D97C-471C-8525-862CBB6B9DF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B877F4A-151A-48C8-9620-744BF7DCB6D6}" name="Name/County/Municipality" dataDxfId="101"/>
    <tableColumn id="2" xr3:uid="{FECE7762-9F5F-4B23-BD2F-E2A1C1B2FD4E}" name="Labor Force" dataDxfId="100"/>
    <tableColumn id="3" xr3:uid="{3377A8FF-ED7E-48E5-ADA1-89F4EAAA88AE}" name="Employment" dataDxfId="99"/>
    <tableColumn id="4" xr3:uid="{F43E12C0-808A-4622-A961-AF0D4DD76D38}" name="Unemployment" dataDxfId="98"/>
    <tableColumn id="5" xr3:uid="{EA9DB007-6E3C-4820-90F3-31BF69677B07}" name="Unemployment Rate" dataDxfId="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BA3B-EEC1-404C-9C5F-EBFF50A90EDE}">
  <sheetPr>
    <pageSetUpPr fitToPage="1"/>
  </sheetPr>
  <dimension ref="A1:M728"/>
  <sheetViews>
    <sheetView tabSelected="1" zoomScaleNormal="100" zoomScaleSheetLayoutView="145" workbookViewId="0">
      <selection sqref="A1:E1"/>
    </sheetView>
  </sheetViews>
  <sheetFormatPr defaultColWidth="0" defaultRowHeight="14.5" zeroHeight="1" x14ac:dyDescent="0.35"/>
  <cols>
    <col min="1" max="1" width="35.1796875" style="1" bestFit="1" customWidth="1"/>
    <col min="2" max="3" width="14.7265625" style="18" customWidth="1"/>
    <col min="4" max="4" width="15.54296875" style="18" customWidth="1"/>
    <col min="5" max="5" width="20" style="19" customWidth="1"/>
    <col min="6" max="6" width="8.7265625" style="1" hidden="1" customWidth="1"/>
    <col min="7" max="7" width="8.81640625" style="1" hidden="1" customWidth="1"/>
    <col min="8" max="8" width="23.1796875" style="1" hidden="1" customWidth="1"/>
    <col min="9" max="11" width="0" style="2" hidden="1" customWidth="1"/>
    <col min="12" max="12" width="0" style="3" hidden="1" customWidth="1"/>
    <col min="13" max="13" width="0" style="1" hidden="1" customWidth="1"/>
    <col min="14" max="16384" width="8.81640625" style="1" hidden="1"/>
  </cols>
  <sheetData>
    <row r="1" spans="1:12" ht="28.5" customHeight="1" x14ac:dyDescent="0.35">
      <c r="A1" s="23" t="s">
        <v>599</v>
      </c>
      <c r="B1" s="23"/>
      <c r="C1" s="23"/>
      <c r="D1" s="23"/>
      <c r="E1" s="23"/>
    </row>
    <row r="2" spans="1:12" ht="45" customHeight="1" x14ac:dyDescent="0.5">
      <c r="A2" s="26" t="s">
        <v>602</v>
      </c>
      <c r="B2" s="27"/>
      <c r="C2" s="27"/>
      <c r="D2" s="27"/>
      <c r="E2" s="27"/>
    </row>
    <row r="3" spans="1:12" ht="72" customHeight="1" x14ac:dyDescent="0.35">
      <c r="A3" s="28" t="s">
        <v>603</v>
      </c>
      <c r="B3" s="28"/>
      <c r="C3" s="28"/>
      <c r="D3" s="28"/>
      <c r="E3" s="28"/>
    </row>
    <row r="4" spans="1:12" ht="34.5" customHeight="1" x14ac:dyDescent="0.35">
      <c r="A4" s="29" t="s">
        <v>598</v>
      </c>
      <c r="B4" s="29"/>
      <c r="C4" s="29"/>
      <c r="D4" s="29"/>
      <c r="E4" s="29"/>
    </row>
    <row r="5" spans="1:12" ht="15.5" x14ac:dyDescent="0.35">
      <c r="A5" s="30" t="s">
        <v>600</v>
      </c>
      <c r="B5" s="30"/>
      <c r="C5" s="30"/>
      <c r="D5" s="30"/>
      <c r="E5" s="30"/>
    </row>
    <row r="6" spans="1:12" ht="25.5" customHeight="1" x14ac:dyDescent="0.35">
      <c r="A6" s="25" t="s">
        <v>28</v>
      </c>
      <c r="B6" s="25"/>
      <c r="C6" s="25"/>
      <c r="D6" s="25"/>
      <c r="E6" s="25"/>
    </row>
    <row r="7" spans="1:12" ht="15" thickBot="1" x14ac:dyDescent="0.4">
      <c r="A7" s="20" t="s">
        <v>0</v>
      </c>
      <c r="B7" s="21" t="s">
        <v>1</v>
      </c>
      <c r="C7" s="21" t="s">
        <v>2</v>
      </c>
      <c r="D7" s="21" t="s">
        <v>3</v>
      </c>
      <c r="E7" s="22" t="s">
        <v>4</v>
      </c>
    </row>
    <row r="8" spans="1:12" s="4" customFormat="1" x14ac:dyDescent="0.35">
      <c r="A8" s="4" t="s">
        <v>7</v>
      </c>
      <c r="B8" s="12">
        <v>124235</v>
      </c>
      <c r="C8" s="12">
        <v>116946</v>
      </c>
      <c r="D8" s="12">
        <v>7289</v>
      </c>
      <c r="E8" s="13">
        <v>5.9</v>
      </c>
      <c r="H8" s="5"/>
      <c r="I8" s="2"/>
      <c r="J8" s="2"/>
      <c r="K8" s="2"/>
      <c r="L8" s="6"/>
    </row>
    <row r="9" spans="1:12" x14ac:dyDescent="0.35">
      <c r="A9" s="7" t="s">
        <v>31</v>
      </c>
      <c r="B9" s="14">
        <v>4543</v>
      </c>
      <c r="C9" s="14">
        <v>4307</v>
      </c>
      <c r="D9" s="14">
        <v>236</v>
      </c>
      <c r="E9" s="15">
        <v>5.2</v>
      </c>
      <c r="H9" s="5"/>
      <c r="L9" s="6"/>
    </row>
    <row r="10" spans="1:12" x14ac:dyDescent="0.35">
      <c r="A10" s="7" t="s">
        <v>32</v>
      </c>
      <c r="B10" s="14">
        <v>15124</v>
      </c>
      <c r="C10" s="14">
        <v>13933</v>
      </c>
      <c r="D10" s="14">
        <v>1191</v>
      </c>
      <c r="E10" s="15">
        <v>7.9</v>
      </c>
      <c r="H10" s="5"/>
      <c r="L10" s="6"/>
    </row>
    <row r="11" spans="1:12" x14ac:dyDescent="0.35">
      <c r="A11" s="7" t="s">
        <v>33</v>
      </c>
      <c r="B11" s="14">
        <v>4338</v>
      </c>
      <c r="C11" s="14">
        <v>4163</v>
      </c>
      <c r="D11" s="14">
        <v>175</v>
      </c>
      <c r="E11" s="15">
        <v>4</v>
      </c>
      <c r="H11" s="5"/>
      <c r="L11" s="6"/>
    </row>
    <row r="12" spans="1:12" x14ac:dyDescent="0.35">
      <c r="A12" s="7" t="s">
        <v>304</v>
      </c>
      <c r="B12" s="14">
        <v>1991</v>
      </c>
      <c r="C12" s="14">
        <v>1844</v>
      </c>
      <c r="D12" s="14">
        <v>147</v>
      </c>
      <c r="E12" s="15">
        <v>7.4</v>
      </c>
      <c r="H12" s="5"/>
      <c r="L12" s="6"/>
    </row>
    <row r="13" spans="1:12" x14ac:dyDescent="0.35">
      <c r="A13" s="7" t="s">
        <v>82</v>
      </c>
      <c r="B13" s="14">
        <v>3331</v>
      </c>
      <c r="C13" s="14">
        <v>3085</v>
      </c>
      <c r="D13" s="14">
        <v>246</v>
      </c>
      <c r="E13" s="15">
        <v>7.4</v>
      </c>
      <c r="H13" s="5"/>
      <c r="L13" s="6"/>
    </row>
    <row r="14" spans="1:12" x14ac:dyDescent="0.35">
      <c r="A14" s="7" t="s">
        <v>34</v>
      </c>
      <c r="B14" s="14">
        <v>267</v>
      </c>
      <c r="C14" s="14">
        <v>245</v>
      </c>
      <c r="D14" s="14">
        <v>22</v>
      </c>
      <c r="E14" s="15">
        <v>8.1999999999999993</v>
      </c>
      <c r="H14" s="5"/>
      <c r="L14" s="6"/>
    </row>
    <row r="15" spans="1:12" x14ac:dyDescent="0.35">
      <c r="A15" s="7" t="s">
        <v>35</v>
      </c>
      <c r="B15" s="14">
        <v>1933</v>
      </c>
      <c r="C15" s="14">
        <v>1788</v>
      </c>
      <c r="D15" s="14">
        <v>145</v>
      </c>
      <c r="E15" s="15">
        <v>7.5</v>
      </c>
      <c r="H15" s="5"/>
      <c r="L15" s="6"/>
    </row>
    <row r="16" spans="1:12" x14ac:dyDescent="0.35">
      <c r="A16" s="7" t="s">
        <v>83</v>
      </c>
      <c r="B16" s="14">
        <v>20865</v>
      </c>
      <c r="C16" s="14">
        <v>19730</v>
      </c>
      <c r="D16" s="14">
        <v>1135</v>
      </c>
      <c r="E16" s="15">
        <v>5.4</v>
      </c>
      <c r="H16" s="5"/>
      <c r="L16" s="6"/>
    </row>
    <row r="17" spans="1:12" x14ac:dyDescent="0.35">
      <c r="A17" s="7" t="s">
        <v>36</v>
      </c>
      <c r="B17" s="14">
        <v>825</v>
      </c>
      <c r="C17" s="14">
        <v>782</v>
      </c>
      <c r="D17" s="14">
        <v>43</v>
      </c>
      <c r="E17" s="15">
        <v>5.2</v>
      </c>
      <c r="H17" s="5"/>
      <c r="L17" s="6"/>
    </row>
    <row r="18" spans="1:12" x14ac:dyDescent="0.35">
      <c r="A18" s="7" t="s">
        <v>305</v>
      </c>
      <c r="B18" s="14">
        <v>816</v>
      </c>
      <c r="C18" s="14">
        <v>770</v>
      </c>
      <c r="D18" s="14">
        <v>46</v>
      </c>
      <c r="E18" s="15">
        <v>5.6</v>
      </c>
      <c r="H18" s="5"/>
      <c r="L18" s="6"/>
    </row>
    <row r="19" spans="1:12" x14ac:dyDescent="0.35">
      <c r="A19" s="7" t="s">
        <v>84</v>
      </c>
      <c r="B19" s="14">
        <v>17428</v>
      </c>
      <c r="C19" s="14">
        <v>16505</v>
      </c>
      <c r="D19" s="14">
        <v>923</v>
      </c>
      <c r="E19" s="15">
        <v>5.3</v>
      </c>
      <c r="H19" s="5"/>
      <c r="L19" s="6"/>
    </row>
    <row r="20" spans="1:12" x14ac:dyDescent="0.35">
      <c r="A20" s="7" t="s">
        <v>85</v>
      </c>
      <c r="B20" s="14">
        <v>12961</v>
      </c>
      <c r="C20" s="14">
        <v>12181</v>
      </c>
      <c r="D20" s="14">
        <v>780</v>
      </c>
      <c r="E20" s="15">
        <v>6</v>
      </c>
      <c r="H20" s="5"/>
      <c r="L20" s="6"/>
    </row>
    <row r="21" spans="1:12" x14ac:dyDescent="0.35">
      <c r="A21" s="7" t="s">
        <v>550</v>
      </c>
      <c r="B21" s="14">
        <v>6897</v>
      </c>
      <c r="C21" s="14">
        <v>6530</v>
      </c>
      <c r="D21" s="14">
        <v>367</v>
      </c>
      <c r="E21" s="15">
        <v>5.3</v>
      </c>
      <c r="H21" s="5"/>
      <c r="L21" s="6"/>
    </row>
    <row r="22" spans="1:12" x14ac:dyDescent="0.35">
      <c r="A22" s="7" t="s">
        <v>37</v>
      </c>
      <c r="B22" s="14">
        <v>3237</v>
      </c>
      <c r="C22" s="14">
        <v>3110</v>
      </c>
      <c r="D22" s="14">
        <v>127</v>
      </c>
      <c r="E22" s="15">
        <v>3.9</v>
      </c>
      <c r="H22" s="5"/>
      <c r="L22" s="6"/>
    </row>
    <row r="23" spans="1:12" x14ac:dyDescent="0.35">
      <c r="A23" s="7" t="s">
        <v>306</v>
      </c>
      <c r="B23" s="14">
        <v>354</v>
      </c>
      <c r="C23" s="14">
        <v>341</v>
      </c>
      <c r="D23" s="14">
        <v>13</v>
      </c>
      <c r="E23" s="15">
        <v>3.7</v>
      </c>
      <c r="H23" s="5"/>
      <c r="L23" s="6"/>
    </row>
    <row r="24" spans="1:12" x14ac:dyDescent="0.35">
      <c r="A24" s="7" t="s">
        <v>38</v>
      </c>
      <c r="B24" s="14">
        <v>2651</v>
      </c>
      <c r="C24" s="14">
        <v>2540</v>
      </c>
      <c r="D24" s="14">
        <v>111</v>
      </c>
      <c r="E24" s="15">
        <v>4.2</v>
      </c>
      <c r="H24" s="5"/>
      <c r="L24" s="6"/>
    </row>
    <row r="25" spans="1:12" x14ac:dyDescent="0.35">
      <c r="A25" s="7" t="s">
        <v>86</v>
      </c>
      <c r="B25" s="14">
        <v>2387</v>
      </c>
      <c r="C25" s="14">
        <v>2228</v>
      </c>
      <c r="D25" s="14">
        <v>159</v>
      </c>
      <c r="E25" s="15">
        <v>6.7</v>
      </c>
      <c r="H25" s="5"/>
      <c r="L25" s="6"/>
    </row>
    <row r="26" spans="1:12" x14ac:dyDescent="0.35">
      <c r="A26" s="7" t="s">
        <v>39</v>
      </c>
      <c r="B26" s="14">
        <v>3890</v>
      </c>
      <c r="C26" s="14">
        <v>3718</v>
      </c>
      <c r="D26" s="14">
        <v>172</v>
      </c>
      <c r="E26" s="15">
        <v>4.4000000000000004</v>
      </c>
      <c r="H26" s="5"/>
      <c r="L26" s="6"/>
    </row>
    <row r="27" spans="1:12" x14ac:dyDescent="0.35">
      <c r="A27" s="7" t="s">
        <v>40</v>
      </c>
      <c r="B27" s="14">
        <v>8955</v>
      </c>
      <c r="C27" s="14">
        <v>8303</v>
      </c>
      <c r="D27" s="14">
        <v>652</v>
      </c>
      <c r="E27" s="15">
        <v>7.3</v>
      </c>
      <c r="H27" s="5"/>
      <c r="L27" s="6"/>
    </row>
    <row r="28" spans="1:12" x14ac:dyDescent="0.35">
      <c r="A28" s="7" t="s">
        <v>41</v>
      </c>
      <c r="B28" s="14">
        <v>549</v>
      </c>
      <c r="C28" s="14">
        <v>522</v>
      </c>
      <c r="D28" s="14">
        <v>27</v>
      </c>
      <c r="E28" s="15">
        <v>4.9000000000000004</v>
      </c>
      <c r="H28" s="5"/>
      <c r="L28" s="6"/>
    </row>
    <row r="29" spans="1:12" x14ac:dyDescent="0.35">
      <c r="A29" s="7" t="s">
        <v>42</v>
      </c>
      <c r="B29" s="14">
        <v>5007</v>
      </c>
      <c r="C29" s="14">
        <v>4712</v>
      </c>
      <c r="D29" s="14">
        <v>295</v>
      </c>
      <c r="E29" s="15">
        <v>5.9</v>
      </c>
      <c r="H29" s="5"/>
      <c r="L29" s="6"/>
    </row>
    <row r="30" spans="1:12" x14ac:dyDescent="0.35">
      <c r="A30" s="7" t="s">
        <v>43</v>
      </c>
      <c r="B30" s="14">
        <v>4571</v>
      </c>
      <c r="C30" s="14">
        <v>4353</v>
      </c>
      <c r="D30" s="14">
        <v>218</v>
      </c>
      <c r="E30" s="15">
        <v>4.8</v>
      </c>
      <c r="H30" s="5"/>
      <c r="L30" s="6"/>
    </row>
    <row r="31" spans="1:12" x14ac:dyDescent="0.35">
      <c r="A31" s="7" t="s">
        <v>87</v>
      </c>
      <c r="B31" s="14">
        <v>1337</v>
      </c>
      <c r="C31" s="14">
        <v>1259</v>
      </c>
      <c r="D31" s="14">
        <v>78</v>
      </c>
      <c r="E31" s="15">
        <v>5.8</v>
      </c>
      <c r="H31" s="5"/>
      <c r="L31" s="6"/>
    </row>
    <row r="32" spans="1:12" x14ac:dyDescent="0.35">
      <c r="A32" s="7"/>
      <c r="B32" s="14"/>
      <c r="C32" s="14"/>
      <c r="D32" s="14"/>
      <c r="E32" s="15"/>
      <c r="H32" s="5"/>
      <c r="L32" s="6"/>
    </row>
    <row r="33" spans="1:12" ht="15.5" x14ac:dyDescent="0.35">
      <c r="A33" s="31" t="s">
        <v>29</v>
      </c>
      <c r="B33" s="31"/>
      <c r="C33" s="31"/>
      <c r="D33" s="31"/>
      <c r="E33" s="31"/>
      <c r="H33" s="5"/>
      <c r="L33" s="6"/>
    </row>
    <row r="34" spans="1:12" ht="15" thickBot="1" x14ac:dyDescent="0.4">
      <c r="A34" s="20" t="s">
        <v>0</v>
      </c>
      <c r="B34" s="21" t="s">
        <v>1</v>
      </c>
      <c r="C34" s="21" t="s">
        <v>2</v>
      </c>
      <c r="D34" s="21" t="s">
        <v>3</v>
      </c>
      <c r="E34" s="22" t="s">
        <v>4</v>
      </c>
      <c r="H34" s="5"/>
      <c r="L34" s="6"/>
    </row>
    <row r="35" spans="1:12" s="4" customFormat="1" x14ac:dyDescent="0.35">
      <c r="A35" s="4" t="s">
        <v>8</v>
      </c>
      <c r="B35" s="12">
        <v>514345</v>
      </c>
      <c r="C35" s="12">
        <v>494480</v>
      </c>
      <c r="D35" s="12">
        <v>19865</v>
      </c>
      <c r="E35" s="13">
        <v>3.9</v>
      </c>
      <c r="H35" s="5"/>
      <c r="I35" s="2"/>
      <c r="J35" s="2"/>
      <c r="K35" s="2"/>
      <c r="L35" s="6"/>
    </row>
    <row r="36" spans="1:12" x14ac:dyDescent="0.35">
      <c r="A36" s="7" t="s">
        <v>307</v>
      </c>
      <c r="B36" s="14">
        <v>3071</v>
      </c>
      <c r="C36" s="14">
        <v>2968</v>
      </c>
      <c r="D36" s="14">
        <v>103</v>
      </c>
      <c r="E36" s="15">
        <v>3.4</v>
      </c>
      <c r="H36" s="5"/>
      <c r="L36" s="6"/>
    </row>
    <row r="37" spans="1:12" x14ac:dyDescent="0.35">
      <c r="A37" s="7" t="s">
        <v>308</v>
      </c>
      <c r="B37" s="14">
        <v>909</v>
      </c>
      <c r="C37" s="14">
        <v>885</v>
      </c>
      <c r="D37" s="14">
        <v>24</v>
      </c>
      <c r="E37" s="15">
        <v>2.6</v>
      </c>
      <c r="H37" s="5"/>
      <c r="L37" s="6"/>
    </row>
    <row r="38" spans="1:12" x14ac:dyDescent="0.35">
      <c r="A38" s="7" t="s">
        <v>309</v>
      </c>
      <c r="B38" s="14">
        <v>15783</v>
      </c>
      <c r="C38" s="14">
        <v>15227</v>
      </c>
      <c r="D38" s="14">
        <v>556</v>
      </c>
      <c r="E38" s="15">
        <v>3.5</v>
      </c>
      <c r="H38" s="5"/>
      <c r="L38" s="6"/>
    </row>
    <row r="39" spans="1:12" x14ac:dyDescent="0.35">
      <c r="A39" s="7" t="s">
        <v>310</v>
      </c>
      <c r="B39" s="14">
        <v>4776</v>
      </c>
      <c r="C39" s="14">
        <v>4561</v>
      </c>
      <c r="D39" s="14">
        <v>215</v>
      </c>
      <c r="E39" s="15">
        <v>4.5</v>
      </c>
      <c r="H39" s="5"/>
      <c r="L39" s="6"/>
    </row>
    <row r="40" spans="1:12" x14ac:dyDescent="0.35">
      <c r="A40" s="7" t="s">
        <v>311</v>
      </c>
      <c r="B40" s="14">
        <v>3576</v>
      </c>
      <c r="C40" s="14">
        <v>3415</v>
      </c>
      <c r="D40" s="14">
        <v>161</v>
      </c>
      <c r="E40" s="15">
        <v>4.5</v>
      </c>
      <c r="H40" s="5"/>
      <c r="L40" s="6"/>
    </row>
    <row r="41" spans="1:12" x14ac:dyDescent="0.35">
      <c r="A41" s="7" t="s">
        <v>312</v>
      </c>
      <c r="B41" s="14">
        <v>14287</v>
      </c>
      <c r="C41" s="14">
        <v>13771</v>
      </c>
      <c r="D41" s="14">
        <v>516</v>
      </c>
      <c r="E41" s="15">
        <v>3.6</v>
      </c>
      <c r="H41" s="5"/>
      <c r="L41" s="6"/>
    </row>
    <row r="42" spans="1:12" x14ac:dyDescent="0.35">
      <c r="A42" s="7" t="s">
        <v>313</v>
      </c>
      <c r="B42" s="14">
        <v>4150</v>
      </c>
      <c r="C42" s="14">
        <v>4016</v>
      </c>
      <c r="D42" s="14">
        <v>134</v>
      </c>
      <c r="E42" s="15">
        <v>3.2</v>
      </c>
      <c r="H42" s="5"/>
      <c r="L42" s="6"/>
    </row>
    <row r="43" spans="1:12" x14ac:dyDescent="0.35">
      <c r="A43" s="7" t="s">
        <v>314</v>
      </c>
      <c r="B43" s="14">
        <v>4217</v>
      </c>
      <c r="C43" s="14">
        <v>4069</v>
      </c>
      <c r="D43" s="14">
        <v>148</v>
      </c>
      <c r="E43" s="15">
        <v>3.5</v>
      </c>
      <c r="H43" s="5"/>
      <c r="L43" s="6"/>
    </row>
    <row r="44" spans="1:12" x14ac:dyDescent="0.35">
      <c r="A44" s="7" t="s">
        <v>315</v>
      </c>
      <c r="B44" s="14">
        <v>2404</v>
      </c>
      <c r="C44" s="14">
        <v>2320</v>
      </c>
      <c r="D44" s="14">
        <v>84</v>
      </c>
      <c r="E44" s="15">
        <v>3.5</v>
      </c>
      <c r="H44" s="5"/>
      <c r="L44" s="6"/>
    </row>
    <row r="45" spans="1:12" x14ac:dyDescent="0.35">
      <c r="A45" s="7" t="s">
        <v>316</v>
      </c>
      <c r="B45" s="14">
        <v>10409</v>
      </c>
      <c r="C45" s="14">
        <v>10052</v>
      </c>
      <c r="D45" s="14">
        <v>357</v>
      </c>
      <c r="E45" s="15">
        <v>3.4</v>
      </c>
      <c r="H45" s="5"/>
      <c r="L45" s="6"/>
    </row>
    <row r="46" spans="1:12" x14ac:dyDescent="0.35">
      <c r="A46" s="7" t="s">
        <v>317</v>
      </c>
      <c r="B46" s="14">
        <v>6188</v>
      </c>
      <c r="C46" s="14">
        <v>5920</v>
      </c>
      <c r="D46" s="14">
        <v>268</v>
      </c>
      <c r="E46" s="15">
        <v>4.3</v>
      </c>
      <c r="H46" s="5"/>
      <c r="L46" s="6"/>
    </row>
    <row r="47" spans="1:12" x14ac:dyDescent="0.35">
      <c r="A47" s="7" t="s">
        <v>318</v>
      </c>
      <c r="B47" s="14">
        <v>8671</v>
      </c>
      <c r="C47" s="14">
        <v>8399</v>
      </c>
      <c r="D47" s="14">
        <v>272</v>
      </c>
      <c r="E47" s="15">
        <v>3.1</v>
      </c>
      <c r="H47" s="5"/>
      <c r="L47" s="6"/>
    </row>
    <row r="48" spans="1:12" x14ac:dyDescent="0.35">
      <c r="A48" s="7" t="s">
        <v>319</v>
      </c>
      <c r="B48" s="14">
        <v>11130</v>
      </c>
      <c r="C48" s="14">
        <v>10556</v>
      </c>
      <c r="D48" s="14">
        <v>574</v>
      </c>
      <c r="E48" s="15">
        <v>5.2</v>
      </c>
      <c r="H48" s="5"/>
      <c r="L48" s="6"/>
    </row>
    <row r="49" spans="1:12" x14ac:dyDescent="0.35">
      <c r="A49" s="7" t="s">
        <v>320</v>
      </c>
      <c r="B49" s="14">
        <v>3909</v>
      </c>
      <c r="C49" s="14">
        <v>3769</v>
      </c>
      <c r="D49" s="14">
        <v>140</v>
      </c>
      <c r="E49" s="15">
        <v>3.6</v>
      </c>
      <c r="H49" s="5"/>
      <c r="L49" s="6"/>
    </row>
    <row r="50" spans="1:12" x14ac:dyDescent="0.35">
      <c r="A50" s="7" t="s">
        <v>44</v>
      </c>
      <c r="B50" s="14">
        <v>16052</v>
      </c>
      <c r="C50" s="14">
        <v>15384</v>
      </c>
      <c r="D50" s="14">
        <v>668</v>
      </c>
      <c r="E50" s="15">
        <v>4.2</v>
      </c>
      <c r="H50" s="5"/>
      <c r="L50" s="6"/>
    </row>
    <row r="51" spans="1:12" x14ac:dyDescent="0.35">
      <c r="A51" s="7" t="s">
        <v>321</v>
      </c>
      <c r="B51" s="14">
        <v>2176</v>
      </c>
      <c r="C51" s="14">
        <v>2095</v>
      </c>
      <c r="D51" s="14">
        <v>81</v>
      </c>
      <c r="E51" s="15">
        <v>3.7</v>
      </c>
      <c r="H51" s="5"/>
      <c r="L51" s="6"/>
    </row>
    <row r="52" spans="1:12" x14ac:dyDescent="0.35">
      <c r="A52" s="7" t="s">
        <v>322</v>
      </c>
      <c r="B52" s="14">
        <v>19245</v>
      </c>
      <c r="C52" s="14">
        <v>18562</v>
      </c>
      <c r="D52" s="14">
        <v>683</v>
      </c>
      <c r="E52" s="15">
        <v>3.5</v>
      </c>
      <c r="H52" s="5"/>
      <c r="L52" s="6"/>
    </row>
    <row r="53" spans="1:12" x14ac:dyDescent="0.35">
      <c r="A53" s="7" t="s">
        <v>323</v>
      </c>
      <c r="B53" s="14">
        <v>8356</v>
      </c>
      <c r="C53" s="14">
        <v>8055</v>
      </c>
      <c r="D53" s="14">
        <v>301</v>
      </c>
      <c r="E53" s="15">
        <v>3.6</v>
      </c>
      <c r="H53" s="5"/>
      <c r="L53" s="6"/>
    </row>
    <row r="54" spans="1:12" x14ac:dyDescent="0.35">
      <c r="A54" s="7" t="s">
        <v>324</v>
      </c>
      <c r="B54" s="14">
        <v>21344</v>
      </c>
      <c r="C54" s="14">
        <v>20675</v>
      </c>
      <c r="D54" s="14">
        <v>669</v>
      </c>
      <c r="E54" s="15">
        <v>3.1</v>
      </c>
      <c r="H54" s="5"/>
      <c r="L54" s="6"/>
    </row>
    <row r="55" spans="1:12" x14ac:dyDescent="0.35">
      <c r="A55" s="7" t="s">
        <v>325</v>
      </c>
      <c r="B55" s="14">
        <v>5647</v>
      </c>
      <c r="C55" s="14">
        <v>5452</v>
      </c>
      <c r="D55" s="14">
        <v>195</v>
      </c>
      <c r="E55" s="15">
        <v>3.5</v>
      </c>
      <c r="H55" s="5"/>
      <c r="L55" s="6"/>
    </row>
    <row r="56" spans="1:12" x14ac:dyDescent="0.35">
      <c r="A56" s="7" t="s">
        <v>45</v>
      </c>
      <c r="B56" s="14">
        <v>17043</v>
      </c>
      <c r="C56" s="14">
        <v>16018</v>
      </c>
      <c r="D56" s="14">
        <v>1025</v>
      </c>
      <c r="E56" s="15">
        <v>6</v>
      </c>
      <c r="H56" s="5"/>
      <c r="L56" s="6"/>
    </row>
    <row r="57" spans="1:12" x14ac:dyDescent="0.35">
      <c r="A57" s="7" t="s">
        <v>326</v>
      </c>
      <c r="B57" s="14">
        <v>6397</v>
      </c>
      <c r="C57" s="14">
        <v>6206</v>
      </c>
      <c r="D57" s="14">
        <v>191</v>
      </c>
      <c r="E57" s="15">
        <v>3</v>
      </c>
      <c r="H57" s="5"/>
      <c r="L57" s="6"/>
    </row>
    <row r="58" spans="1:12" x14ac:dyDescent="0.35">
      <c r="A58" s="7" t="s">
        <v>46</v>
      </c>
      <c r="B58" s="14">
        <v>25692</v>
      </c>
      <c r="C58" s="14">
        <v>24440</v>
      </c>
      <c r="D58" s="14">
        <v>1252</v>
      </c>
      <c r="E58" s="15">
        <v>4.9000000000000004</v>
      </c>
      <c r="H58" s="5"/>
      <c r="L58" s="6"/>
    </row>
    <row r="59" spans="1:12" x14ac:dyDescent="0.35">
      <c r="A59" s="7" t="s">
        <v>327</v>
      </c>
      <c r="B59" s="14">
        <v>2383</v>
      </c>
      <c r="C59" s="14">
        <v>2308</v>
      </c>
      <c r="D59" s="14">
        <v>75</v>
      </c>
      <c r="E59" s="15">
        <v>3.1</v>
      </c>
      <c r="H59" s="5"/>
      <c r="L59" s="6"/>
    </row>
    <row r="60" spans="1:12" x14ac:dyDescent="0.35">
      <c r="A60" s="7" t="s">
        <v>328</v>
      </c>
      <c r="B60" s="14">
        <v>6337</v>
      </c>
      <c r="C60" s="14">
        <v>6078</v>
      </c>
      <c r="D60" s="14">
        <v>259</v>
      </c>
      <c r="E60" s="15">
        <v>4.0999999999999996</v>
      </c>
      <c r="H60" s="5"/>
      <c r="L60" s="6"/>
    </row>
    <row r="61" spans="1:12" x14ac:dyDescent="0.35">
      <c r="A61" s="7" t="s">
        <v>329</v>
      </c>
      <c r="B61" s="14">
        <v>1734</v>
      </c>
      <c r="C61" s="14">
        <v>1677</v>
      </c>
      <c r="D61" s="14">
        <v>57</v>
      </c>
      <c r="E61" s="15">
        <v>3.3</v>
      </c>
      <c r="H61" s="5"/>
      <c r="L61" s="6"/>
    </row>
    <row r="62" spans="1:12" x14ac:dyDescent="0.35">
      <c r="A62" s="7" t="s">
        <v>330</v>
      </c>
      <c r="B62" s="14">
        <v>5422</v>
      </c>
      <c r="C62" s="14">
        <v>5214</v>
      </c>
      <c r="D62" s="14">
        <v>208</v>
      </c>
      <c r="E62" s="15">
        <v>3.8</v>
      </c>
      <c r="H62" s="5"/>
      <c r="L62" s="6"/>
    </row>
    <row r="63" spans="1:12" x14ac:dyDescent="0.35">
      <c r="A63" s="7" t="s">
        <v>331</v>
      </c>
      <c r="B63" s="14">
        <v>2222</v>
      </c>
      <c r="C63" s="14">
        <v>2153</v>
      </c>
      <c r="D63" s="14">
        <v>69</v>
      </c>
      <c r="E63" s="15">
        <v>3.1</v>
      </c>
      <c r="H63" s="5"/>
      <c r="L63" s="6"/>
    </row>
    <row r="64" spans="1:12" x14ac:dyDescent="0.35">
      <c r="A64" s="7" t="s">
        <v>332</v>
      </c>
      <c r="B64" s="14">
        <v>4781</v>
      </c>
      <c r="C64" s="14">
        <v>4640</v>
      </c>
      <c r="D64" s="14">
        <v>141</v>
      </c>
      <c r="E64" s="15">
        <v>2.9</v>
      </c>
      <c r="H64" s="5"/>
      <c r="L64" s="6"/>
    </row>
    <row r="65" spans="1:12" x14ac:dyDescent="0.35">
      <c r="A65" s="7" t="s">
        <v>333</v>
      </c>
      <c r="B65" s="14">
        <v>6622</v>
      </c>
      <c r="C65" s="14">
        <v>6357</v>
      </c>
      <c r="D65" s="14">
        <v>265</v>
      </c>
      <c r="E65" s="15">
        <v>4</v>
      </c>
      <c r="H65" s="5"/>
      <c r="L65" s="6"/>
    </row>
    <row r="66" spans="1:12" x14ac:dyDescent="0.35">
      <c r="A66" s="7" t="s">
        <v>334</v>
      </c>
      <c r="B66" s="14">
        <v>13316</v>
      </c>
      <c r="C66" s="14">
        <v>12607</v>
      </c>
      <c r="D66" s="14">
        <v>709</v>
      </c>
      <c r="E66" s="15">
        <v>5.3</v>
      </c>
      <c r="H66" s="5"/>
      <c r="L66" s="6"/>
    </row>
    <row r="67" spans="1:12" x14ac:dyDescent="0.35">
      <c r="A67" s="7" t="s">
        <v>88</v>
      </c>
      <c r="B67" s="14">
        <v>12307</v>
      </c>
      <c r="C67" s="14">
        <v>11725</v>
      </c>
      <c r="D67" s="14">
        <v>582</v>
      </c>
      <c r="E67" s="15">
        <v>4.7</v>
      </c>
      <c r="H67" s="5"/>
      <c r="L67" s="6"/>
    </row>
    <row r="68" spans="1:12" x14ac:dyDescent="0.35">
      <c r="A68" s="7" t="s">
        <v>89</v>
      </c>
      <c r="B68" s="14">
        <v>15289</v>
      </c>
      <c r="C68" s="14">
        <v>14736</v>
      </c>
      <c r="D68" s="14">
        <v>553</v>
      </c>
      <c r="E68" s="15">
        <v>3.6</v>
      </c>
      <c r="H68" s="5"/>
      <c r="L68" s="6"/>
    </row>
    <row r="69" spans="1:12" x14ac:dyDescent="0.35">
      <c r="A69" s="7" t="s">
        <v>335</v>
      </c>
      <c r="B69" s="14">
        <v>5587</v>
      </c>
      <c r="C69" s="14">
        <v>5381</v>
      </c>
      <c r="D69" s="14">
        <v>206</v>
      </c>
      <c r="E69" s="15">
        <v>3.7</v>
      </c>
      <c r="H69" s="5"/>
      <c r="L69" s="6"/>
    </row>
    <row r="70" spans="1:12" x14ac:dyDescent="0.35">
      <c r="A70" s="7" t="s">
        <v>336</v>
      </c>
      <c r="B70" s="14">
        <v>4066</v>
      </c>
      <c r="C70" s="14">
        <v>3930</v>
      </c>
      <c r="D70" s="14">
        <v>136</v>
      </c>
      <c r="E70" s="15">
        <v>3.3</v>
      </c>
      <c r="H70" s="5"/>
      <c r="L70" s="6"/>
    </row>
    <row r="71" spans="1:12" x14ac:dyDescent="0.35">
      <c r="A71" s="7" t="s">
        <v>337</v>
      </c>
      <c r="B71" s="14">
        <v>4347</v>
      </c>
      <c r="C71" s="14">
        <v>4191</v>
      </c>
      <c r="D71" s="14">
        <v>156</v>
      </c>
      <c r="E71" s="15">
        <v>3.6</v>
      </c>
      <c r="H71" s="5"/>
      <c r="L71" s="6"/>
    </row>
    <row r="72" spans="1:12" x14ac:dyDescent="0.35">
      <c r="A72" s="7" t="s">
        <v>338</v>
      </c>
      <c r="B72" s="14">
        <v>1515</v>
      </c>
      <c r="C72" s="14">
        <v>1434</v>
      </c>
      <c r="D72" s="14">
        <v>81</v>
      </c>
      <c r="E72" s="15">
        <v>5.3</v>
      </c>
      <c r="H72" s="5"/>
      <c r="L72" s="6"/>
    </row>
    <row r="73" spans="1:12" x14ac:dyDescent="0.35">
      <c r="A73" s="7" t="s">
        <v>339</v>
      </c>
      <c r="B73" s="14">
        <v>9350</v>
      </c>
      <c r="C73" s="14">
        <v>8992</v>
      </c>
      <c r="D73" s="14">
        <v>358</v>
      </c>
      <c r="E73" s="15">
        <v>3.8</v>
      </c>
      <c r="H73" s="5"/>
      <c r="L73" s="6"/>
    </row>
    <row r="74" spans="1:12" x14ac:dyDescent="0.35">
      <c r="A74" s="7" t="s">
        <v>340</v>
      </c>
      <c r="B74" s="14">
        <v>8474</v>
      </c>
      <c r="C74" s="14">
        <v>8071</v>
      </c>
      <c r="D74" s="14">
        <v>403</v>
      </c>
      <c r="E74" s="15">
        <v>4.8</v>
      </c>
      <c r="H74" s="5"/>
      <c r="L74" s="6"/>
    </row>
    <row r="75" spans="1:12" x14ac:dyDescent="0.35">
      <c r="A75" s="7" t="s">
        <v>341</v>
      </c>
      <c r="B75" s="14">
        <v>2720</v>
      </c>
      <c r="C75" s="14">
        <v>2636</v>
      </c>
      <c r="D75" s="14">
        <v>84</v>
      </c>
      <c r="E75" s="15">
        <v>3.1</v>
      </c>
      <c r="H75" s="5"/>
      <c r="L75" s="6"/>
    </row>
    <row r="76" spans="1:12" x14ac:dyDescent="0.35">
      <c r="A76" s="7" t="s">
        <v>342</v>
      </c>
      <c r="B76" s="14">
        <v>2884</v>
      </c>
      <c r="C76" s="14">
        <v>2785</v>
      </c>
      <c r="D76" s="14">
        <v>99</v>
      </c>
      <c r="E76" s="15">
        <v>3.4</v>
      </c>
      <c r="H76" s="5"/>
      <c r="L76" s="6"/>
    </row>
    <row r="77" spans="1:12" x14ac:dyDescent="0.35">
      <c r="A77" s="7" t="s">
        <v>343</v>
      </c>
      <c r="B77" s="14">
        <v>7016</v>
      </c>
      <c r="C77" s="14">
        <v>6770</v>
      </c>
      <c r="D77" s="14">
        <v>246</v>
      </c>
      <c r="E77" s="15">
        <v>3.5</v>
      </c>
      <c r="H77" s="5"/>
      <c r="L77" s="6"/>
    </row>
    <row r="78" spans="1:12" x14ac:dyDescent="0.35">
      <c r="A78" s="7" t="s">
        <v>344</v>
      </c>
      <c r="B78" s="14">
        <v>2842</v>
      </c>
      <c r="C78" s="14">
        <v>2751</v>
      </c>
      <c r="D78" s="14">
        <v>91</v>
      </c>
      <c r="E78" s="15">
        <v>3.2</v>
      </c>
      <c r="H78" s="5"/>
      <c r="L78" s="6"/>
    </row>
    <row r="79" spans="1:12" x14ac:dyDescent="0.35">
      <c r="A79" s="7" t="s">
        <v>345</v>
      </c>
      <c r="B79" s="14">
        <v>4511</v>
      </c>
      <c r="C79" s="14">
        <v>4383</v>
      </c>
      <c r="D79" s="14">
        <v>128</v>
      </c>
      <c r="E79" s="15">
        <v>2.8</v>
      </c>
      <c r="H79" s="5"/>
      <c r="L79" s="6"/>
    </row>
    <row r="80" spans="1:12" x14ac:dyDescent="0.35">
      <c r="A80" s="7" t="s">
        <v>346</v>
      </c>
      <c r="B80" s="14">
        <v>12666</v>
      </c>
      <c r="C80" s="14">
        <v>12305</v>
      </c>
      <c r="D80" s="14">
        <v>361</v>
      </c>
      <c r="E80" s="15">
        <v>2.9</v>
      </c>
      <c r="H80" s="5"/>
      <c r="L80" s="6"/>
    </row>
    <row r="81" spans="1:12" x14ac:dyDescent="0.35">
      <c r="A81" s="7" t="s">
        <v>347</v>
      </c>
      <c r="B81" s="14">
        <v>13358</v>
      </c>
      <c r="C81" s="14">
        <v>12847</v>
      </c>
      <c r="D81" s="14">
        <v>511</v>
      </c>
      <c r="E81" s="15">
        <v>3.8</v>
      </c>
      <c r="H81" s="5"/>
      <c r="L81" s="6"/>
    </row>
    <row r="82" spans="1:12" x14ac:dyDescent="0.35">
      <c r="A82" s="7" t="s">
        <v>348</v>
      </c>
      <c r="B82" s="14">
        <v>4534</v>
      </c>
      <c r="C82" s="14">
        <v>4366</v>
      </c>
      <c r="D82" s="14">
        <v>168</v>
      </c>
      <c r="E82" s="15">
        <v>3.7</v>
      </c>
      <c r="H82" s="5"/>
      <c r="L82" s="6"/>
    </row>
    <row r="83" spans="1:12" x14ac:dyDescent="0.35">
      <c r="A83" s="7" t="s">
        <v>349</v>
      </c>
      <c r="B83" s="14">
        <v>8875</v>
      </c>
      <c r="C83" s="14">
        <v>8587</v>
      </c>
      <c r="D83" s="14">
        <v>288</v>
      </c>
      <c r="E83" s="15">
        <v>3.2</v>
      </c>
      <c r="H83" s="5"/>
      <c r="L83" s="6"/>
    </row>
    <row r="84" spans="1:12" x14ac:dyDescent="0.35">
      <c r="A84" s="7" t="s">
        <v>350</v>
      </c>
      <c r="B84" s="14">
        <v>6219</v>
      </c>
      <c r="C84" s="14">
        <v>5969</v>
      </c>
      <c r="D84" s="14">
        <v>250</v>
      </c>
      <c r="E84" s="15">
        <v>4</v>
      </c>
      <c r="H84" s="5"/>
      <c r="L84" s="6"/>
    </row>
    <row r="85" spans="1:12" x14ac:dyDescent="0.35">
      <c r="A85" s="7" t="s">
        <v>578</v>
      </c>
      <c r="B85" s="14">
        <v>7355</v>
      </c>
      <c r="C85" s="14">
        <v>7020</v>
      </c>
      <c r="D85" s="14">
        <v>335</v>
      </c>
      <c r="E85" s="15">
        <v>4.5999999999999996</v>
      </c>
      <c r="H85" s="5"/>
      <c r="L85" s="6"/>
    </row>
    <row r="86" spans="1:12" x14ac:dyDescent="0.35">
      <c r="A86" s="7" t="s">
        <v>579</v>
      </c>
      <c r="B86" s="14">
        <v>12493</v>
      </c>
      <c r="C86" s="14">
        <v>12117</v>
      </c>
      <c r="D86" s="14">
        <v>376</v>
      </c>
      <c r="E86" s="15">
        <v>3</v>
      </c>
      <c r="H86" s="5"/>
      <c r="L86" s="6"/>
    </row>
    <row r="87" spans="1:12" x14ac:dyDescent="0.35">
      <c r="A87" s="7" t="s">
        <v>351</v>
      </c>
      <c r="B87" s="14">
        <v>6316</v>
      </c>
      <c r="C87" s="14">
        <v>6113</v>
      </c>
      <c r="D87" s="14">
        <v>203</v>
      </c>
      <c r="E87" s="15">
        <v>3.2</v>
      </c>
      <c r="H87" s="5"/>
      <c r="L87" s="6"/>
    </row>
    <row r="88" spans="1:12" x14ac:dyDescent="0.35">
      <c r="A88" s="7" t="s">
        <v>90</v>
      </c>
      <c r="B88" s="14">
        <v>5087</v>
      </c>
      <c r="C88" s="14">
        <v>4911</v>
      </c>
      <c r="D88" s="14">
        <v>176</v>
      </c>
      <c r="E88" s="15">
        <v>3.5</v>
      </c>
      <c r="H88" s="5"/>
      <c r="L88" s="6"/>
    </row>
    <row r="89" spans="1:12" x14ac:dyDescent="0.35">
      <c r="A89" s="7" t="s">
        <v>91</v>
      </c>
      <c r="B89" s="14">
        <v>3129</v>
      </c>
      <c r="C89" s="14">
        <v>2997</v>
      </c>
      <c r="D89" s="14">
        <v>132</v>
      </c>
      <c r="E89" s="15">
        <v>4.2</v>
      </c>
      <c r="H89" s="5"/>
      <c r="L89" s="6"/>
    </row>
    <row r="90" spans="1:12" x14ac:dyDescent="0.35">
      <c r="A90" s="7" t="s">
        <v>352</v>
      </c>
      <c r="B90" s="14">
        <v>136</v>
      </c>
      <c r="C90" s="14">
        <v>130</v>
      </c>
      <c r="D90" s="14">
        <v>6</v>
      </c>
      <c r="E90" s="15">
        <v>4.4000000000000004</v>
      </c>
      <c r="H90" s="5"/>
      <c r="L90" s="6"/>
    </row>
    <row r="91" spans="1:12" x14ac:dyDescent="0.35">
      <c r="A91" s="7" t="s">
        <v>353</v>
      </c>
      <c r="B91" s="14">
        <v>10661</v>
      </c>
      <c r="C91" s="14">
        <v>10271</v>
      </c>
      <c r="D91" s="14">
        <v>390</v>
      </c>
      <c r="E91" s="15">
        <v>3.7</v>
      </c>
      <c r="H91" s="5"/>
      <c r="L91" s="6"/>
    </row>
    <row r="92" spans="1:12" x14ac:dyDescent="0.35">
      <c r="A92" s="7" t="s">
        <v>92</v>
      </c>
      <c r="B92" s="14">
        <v>7657</v>
      </c>
      <c r="C92" s="14">
        <v>7339</v>
      </c>
      <c r="D92" s="14">
        <v>318</v>
      </c>
      <c r="E92" s="15">
        <v>4.2</v>
      </c>
      <c r="H92" s="5"/>
      <c r="L92" s="6"/>
    </row>
    <row r="93" spans="1:12" x14ac:dyDescent="0.35">
      <c r="A93" s="7" t="s">
        <v>354</v>
      </c>
      <c r="B93" s="14">
        <v>1554</v>
      </c>
      <c r="C93" s="14">
        <v>1506</v>
      </c>
      <c r="D93" s="14">
        <v>48</v>
      </c>
      <c r="E93" s="15">
        <v>3.1</v>
      </c>
      <c r="H93" s="5"/>
      <c r="L93" s="6"/>
    </row>
    <row r="94" spans="1:12" x14ac:dyDescent="0.35">
      <c r="A94" s="7" t="s">
        <v>93</v>
      </c>
      <c r="B94" s="14">
        <v>1405</v>
      </c>
      <c r="C94" s="14">
        <v>1334</v>
      </c>
      <c r="D94" s="14">
        <v>71</v>
      </c>
      <c r="E94" s="15">
        <v>5.0999999999999996</v>
      </c>
      <c r="H94" s="5"/>
      <c r="L94" s="6"/>
    </row>
    <row r="95" spans="1:12" x14ac:dyDescent="0.35">
      <c r="A95" s="7" t="s">
        <v>94</v>
      </c>
      <c r="B95" s="14">
        <v>21573</v>
      </c>
      <c r="C95" s="14">
        <v>20696</v>
      </c>
      <c r="D95" s="14">
        <v>877</v>
      </c>
      <c r="E95" s="15">
        <v>4.0999999999999996</v>
      </c>
      <c r="H95" s="5"/>
      <c r="L95" s="6"/>
    </row>
    <row r="96" spans="1:12" x14ac:dyDescent="0.35">
      <c r="A96" s="7" t="s">
        <v>355</v>
      </c>
      <c r="B96" s="14">
        <v>6715</v>
      </c>
      <c r="C96" s="14">
        <v>6503</v>
      </c>
      <c r="D96" s="14">
        <v>212</v>
      </c>
      <c r="E96" s="15">
        <v>3.2</v>
      </c>
      <c r="H96" s="5"/>
      <c r="L96" s="6"/>
    </row>
    <row r="97" spans="1:12" x14ac:dyDescent="0.35">
      <c r="A97" s="7" t="s">
        <v>356</v>
      </c>
      <c r="B97" s="14">
        <v>40</v>
      </c>
      <c r="C97" s="14">
        <v>37</v>
      </c>
      <c r="D97" s="14">
        <v>3</v>
      </c>
      <c r="E97" s="15">
        <v>7.5</v>
      </c>
      <c r="H97" s="5"/>
      <c r="L97" s="6"/>
    </row>
    <row r="98" spans="1:12" x14ac:dyDescent="0.35">
      <c r="A98" s="7" t="s">
        <v>357</v>
      </c>
      <c r="B98" s="14">
        <v>4178</v>
      </c>
      <c r="C98" s="14">
        <v>4044</v>
      </c>
      <c r="D98" s="14">
        <v>134</v>
      </c>
      <c r="E98" s="15">
        <v>3.2</v>
      </c>
      <c r="H98" s="5"/>
      <c r="L98" s="6"/>
    </row>
    <row r="99" spans="1:12" x14ac:dyDescent="0.35">
      <c r="A99" s="7" t="s">
        <v>358</v>
      </c>
      <c r="B99" s="14">
        <v>5953</v>
      </c>
      <c r="C99" s="14">
        <v>5760</v>
      </c>
      <c r="D99" s="14">
        <v>193</v>
      </c>
      <c r="E99" s="15">
        <v>3.2</v>
      </c>
      <c r="H99" s="5"/>
      <c r="L99" s="6"/>
    </row>
    <row r="100" spans="1:12" x14ac:dyDescent="0.35">
      <c r="A100" s="7" t="s">
        <v>359</v>
      </c>
      <c r="B100" s="14">
        <v>6682</v>
      </c>
      <c r="C100" s="14">
        <v>6363</v>
      </c>
      <c r="D100" s="14">
        <v>319</v>
      </c>
      <c r="E100" s="15">
        <v>4.8</v>
      </c>
      <c r="H100" s="5"/>
      <c r="L100" s="6"/>
    </row>
    <row r="101" spans="1:12" x14ac:dyDescent="0.35">
      <c r="A101" s="7" t="s">
        <v>95</v>
      </c>
      <c r="B101" s="14">
        <v>4965</v>
      </c>
      <c r="C101" s="14">
        <v>4788</v>
      </c>
      <c r="D101" s="14">
        <v>177</v>
      </c>
      <c r="E101" s="15">
        <v>3.6</v>
      </c>
      <c r="H101" s="5"/>
      <c r="L101" s="6"/>
    </row>
    <row r="102" spans="1:12" x14ac:dyDescent="0.35">
      <c r="A102" s="7" t="s">
        <v>360</v>
      </c>
      <c r="B102" s="14">
        <v>6289</v>
      </c>
      <c r="C102" s="14">
        <v>6081</v>
      </c>
      <c r="D102" s="14">
        <v>208</v>
      </c>
      <c r="E102" s="15">
        <v>3.3</v>
      </c>
      <c r="H102" s="5"/>
      <c r="L102" s="6"/>
    </row>
    <row r="103" spans="1:12" x14ac:dyDescent="0.35">
      <c r="A103" s="7" t="s">
        <v>361</v>
      </c>
      <c r="B103" s="14">
        <v>3124</v>
      </c>
      <c r="C103" s="14">
        <v>3031</v>
      </c>
      <c r="D103" s="14">
        <v>93</v>
      </c>
      <c r="E103" s="15">
        <v>3</v>
      </c>
      <c r="H103" s="5"/>
      <c r="L103" s="6"/>
    </row>
    <row r="104" spans="1:12" x14ac:dyDescent="0.35">
      <c r="A104" s="7" t="s">
        <v>362</v>
      </c>
      <c r="B104" s="14">
        <v>5728</v>
      </c>
      <c r="C104" s="14">
        <v>5506</v>
      </c>
      <c r="D104" s="14">
        <v>222</v>
      </c>
      <c r="E104" s="15">
        <v>3.9</v>
      </c>
      <c r="H104" s="5"/>
      <c r="L104" s="6"/>
    </row>
    <row r="105" spans="1:12" x14ac:dyDescent="0.35">
      <c r="A105" s="7"/>
      <c r="B105" s="14">
        <v>8504</v>
      </c>
      <c r="C105" s="14">
        <v>8229</v>
      </c>
      <c r="D105" s="14">
        <v>275</v>
      </c>
      <c r="E105" s="15">
        <v>3.2</v>
      </c>
      <c r="H105" s="5"/>
      <c r="L105" s="6"/>
    </row>
    <row r="106" spans="1:12" ht="15.5" x14ac:dyDescent="0.35">
      <c r="A106" s="31" t="s">
        <v>30</v>
      </c>
      <c r="B106" s="31"/>
      <c r="C106" s="31"/>
      <c r="D106" s="31"/>
      <c r="E106" s="31"/>
      <c r="H106" s="5"/>
      <c r="L106" s="6"/>
    </row>
    <row r="107" spans="1:12" ht="15" thickBot="1" x14ac:dyDescent="0.4">
      <c r="A107" s="20" t="s">
        <v>0</v>
      </c>
      <c r="B107" s="21" t="s">
        <v>1</v>
      </c>
      <c r="C107" s="21" t="s">
        <v>2</v>
      </c>
      <c r="D107" s="21" t="s">
        <v>3</v>
      </c>
      <c r="E107" s="22" t="s">
        <v>4</v>
      </c>
      <c r="H107" s="5"/>
      <c r="L107" s="6"/>
    </row>
    <row r="108" spans="1:12" x14ac:dyDescent="0.35">
      <c r="A108" s="10" t="s">
        <v>9</v>
      </c>
      <c r="B108" s="12">
        <v>252255</v>
      </c>
      <c r="C108" s="12">
        <v>242294</v>
      </c>
      <c r="D108" s="12">
        <v>9961</v>
      </c>
      <c r="E108" s="13">
        <v>3.9</v>
      </c>
      <c r="H108" s="5"/>
      <c r="L108" s="6"/>
    </row>
    <row r="109" spans="1:12" s="4" customFormat="1" x14ac:dyDescent="0.35">
      <c r="A109" s="1" t="s">
        <v>96</v>
      </c>
      <c r="B109" s="14">
        <v>771</v>
      </c>
      <c r="C109" s="14">
        <v>725</v>
      </c>
      <c r="D109" s="14">
        <v>46</v>
      </c>
      <c r="E109" s="15">
        <v>6</v>
      </c>
      <c r="H109" s="5"/>
      <c r="I109" s="2"/>
      <c r="J109" s="2"/>
      <c r="K109" s="2"/>
      <c r="L109" s="6"/>
    </row>
    <row r="110" spans="1:12" x14ac:dyDescent="0.35">
      <c r="A110" s="7" t="s">
        <v>47</v>
      </c>
      <c r="B110" s="14">
        <v>1354</v>
      </c>
      <c r="C110" s="14">
        <v>1282</v>
      </c>
      <c r="D110" s="14">
        <v>72</v>
      </c>
      <c r="E110" s="15">
        <v>5.3</v>
      </c>
      <c r="H110" s="5"/>
      <c r="L110" s="6"/>
    </row>
    <row r="111" spans="1:12" x14ac:dyDescent="0.35">
      <c r="A111" s="7" t="s">
        <v>551</v>
      </c>
      <c r="B111" s="14">
        <v>2536</v>
      </c>
      <c r="C111" s="14">
        <v>2458</v>
      </c>
      <c r="D111" s="14">
        <v>78</v>
      </c>
      <c r="E111" s="15">
        <v>3.1</v>
      </c>
      <c r="H111" s="5"/>
      <c r="L111" s="6"/>
    </row>
    <row r="112" spans="1:12" x14ac:dyDescent="0.35">
      <c r="A112" s="7" t="s">
        <v>552</v>
      </c>
      <c r="B112" s="14">
        <v>7394</v>
      </c>
      <c r="C112" s="14">
        <v>7149</v>
      </c>
      <c r="D112" s="14">
        <v>245</v>
      </c>
      <c r="E112" s="15">
        <v>3.3</v>
      </c>
      <c r="H112" s="5"/>
      <c r="L112" s="6"/>
    </row>
    <row r="113" spans="1:12" x14ac:dyDescent="0.35">
      <c r="A113" s="7" t="s">
        <v>48</v>
      </c>
      <c r="B113" s="14">
        <v>5714</v>
      </c>
      <c r="C113" s="14">
        <v>5378</v>
      </c>
      <c r="D113" s="14">
        <v>336</v>
      </c>
      <c r="E113" s="15">
        <v>5.9</v>
      </c>
      <c r="H113" s="5"/>
      <c r="L113" s="6"/>
    </row>
    <row r="114" spans="1:12" x14ac:dyDescent="0.35">
      <c r="A114" s="7" t="s">
        <v>97</v>
      </c>
      <c r="B114" s="14">
        <v>13105</v>
      </c>
      <c r="C114" s="14">
        <v>12581</v>
      </c>
      <c r="D114" s="14">
        <v>524</v>
      </c>
      <c r="E114" s="15">
        <v>4</v>
      </c>
      <c r="H114" s="5"/>
      <c r="L114" s="6"/>
    </row>
    <row r="115" spans="1:12" x14ac:dyDescent="0.35">
      <c r="A115" s="7" t="s">
        <v>98</v>
      </c>
      <c r="B115" s="14">
        <v>3093</v>
      </c>
      <c r="C115" s="14">
        <v>2963</v>
      </c>
      <c r="D115" s="14">
        <v>130</v>
      </c>
      <c r="E115" s="15">
        <v>4.2</v>
      </c>
      <c r="H115" s="5"/>
      <c r="L115" s="6"/>
    </row>
    <row r="116" spans="1:12" x14ac:dyDescent="0.35">
      <c r="A116" s="7" t="s">
        <v>99</v>
      </c>
      <c r="B116" s="14">
        <v>9426</v>
      </c>
      <c r="C116" s="14">
        <v>9110</v>
      </c>
      <c r="D116" s="14">
        <v>316</v>
      </c>
      <c r="E116" s="15">
        <v>3.4</v>
      </c>
      <c r="H116" s="5"/>
      <c r="L116" s="6"/>
    </row>
    <row r="117" spans="1:12" x14ac:dyDescent="0.35">
      <c r="A117" s="7" t="s">
        <v>100</v>
      </c>
      <c r="B117" s="14">
        <v>2722</v>
      </c>
      <c r="C117" s="14">
        <v>2590</v>
      </c>
      <c r="D117" s="14">
        <v>132</v>
      </c>
      <c r="E117" s="15">
        <v>4.8</v>
      </c>
      <c r="H117" s="5"/>
      <c r="L117" s="6"/>
    </row>
    <row r="118" spans="1:12" x14ac:dyDescent="0.35">
      <c r="A118" s="7" t="s">
        <v>101</v>
      </c>
      <c r="B118" s="14">
        <v>9937</v>
      </c>
      <c r="C118" s="14">
        <v>9586</v>
      </c>
      <c r="D118" s="14">
        <v>351</v>
      </c>
      <c r="E118" s="15">
        <v>3.5</v>
      </c>
      <c r="H118" s="5"/>
      <c r="L118" s="6"/>
    </row>
    <row r="119" spans="1:12" x14ac:dyDescent="0.35">
      <c r="A119" s="7" t="s">
        <v>102</v>
      </c>
      <c r="B119" s="14">
        <v>3861</v>
      </c>
      <c r="C119" s="14">
        <v>3736</v>
      </c>
      <c r="D119" s="14">
        <v>125</v>
      </c>
      <c r="E119" s="15">
        <v>3.2</v>
      </c>
      <c r="H119" s="5"/>
      <c r="L119" s="6"/>
    </row>
    <row r="120" spans="1:12" x14ac:dyDescent="0.35">
      <c r="A120" s="7" t="s">
        <v>103</v>
      </c>
      <c r="B120" s="14">
        <v>5036</v>
      </c>
      <c r="C120" s="14">
        <v>4849</v>
      </c>
      <c r="D120" s="14">
        <v>187</v>
      </c>
      <c r="E120" s="15">
        <v>3.7</v>
      </c>
      <c r="H120" s="5"/>
      <c r="L120" s="6"/>
    </row>
    <row r="121" spans="1:12" x14ac:dyDescent="0.35">
      <c r="A121" s="7" t="s">
        <v>104</v>
      </c>
      <c r="B121" s="14">
        <v>28284</v>
      </c>
      <c r="C121" s="14">
        <v>27367</v>
      </c>
      <c r="D121" s="14">
        <v>917</v>
      </c>
      <c r="E121" s="15">
        <v>3.2</v>
      </c>
      <c r="H121" s="5"/>
      <c r="L121" s="6"/>
    </row>
    <row r="122" spans="1:12" x14ac:dyDescent="0.35">
      <c r="A122" s="7" t="s">
        <v>363</v>
      </c>
      <c r="B122" s="14">
        <v>356</v>
      </c>
      <c r="C122" s="14">
        <v>339</v>
      </c>
      <c r="D122" s="14">
        <v>17</v>
      </c>
      <c r="E122" s="15">
        <v>4.8</v>
      </c>
      <c r="H122" s="5"/>
      <c r="L122" s="6"/>
    </row>
    <row r="123" spans="1:12" x14ac:dyDescent="0.35">
      <c r="A123" s="7" t="s">
        <v>105</v>
      </c>
      <c r="B123" s="14">
        <v>7624</v>
      </c>
      <c r="C123" s="14">
        <v>7323</v>
      </c>
      <c r="D123" s="14">
        <v>301</v>
      </c>
      <c r="E123" s="15">
        <v>3.9</v>
      </c>
      <c r="H123" s="5"/>
      <c r="L123" s="6"/>
    </row>
    <row r="124" spans="1:12" x14ac:dyDescent="0.35">
      <c r="A124" s="7" t="s">
        <v>106</v>
      </c>
      <c r="B124" s="14">
        <v>3525</v>
      </c>
      <c r="C124" s="14">
        <v>3411</v>
      </c>
      <c r="D124" s="14">
        <v>114</v>
      </c>
      <c r="E124" s="15">
        <v>3.2</v>
      </c>
      <c r="H124" s="5"/>
      <c r="L124" s="6"/>
    </row>
    <row r="125" spans="1:12" x14ac:dyDescent="0.35">
      <c r="A125" s="7" t="s">
        <v>107</v>
      </c>
      <c r="B125" s="14">
        <v>6831</v>
      </c>
      <c r="C125" s="14">
        <v>6558</v>
      </c>
      <c r="D125" s="14">
        <v>273</v>
      </c>
      <c r="E125" s="15">
        <v>4</v>
      </c>
      <c r="H125" s="5"/>
      <c r="L125" s="6"/>
    </row>
    <row r="126" spans="1:12" x14ac:dyDescent="0.35">
      <c r="A126" s="7" t="s">
        <v>108</v>
      </c>
      <c r="B126" s="14">
        <v>4225</v>
      </c>
      <c r="C126" s="14">
        <v>4070</v>
      </c>
      <c r="D126" s="14">
        <v>155</v>
      </c>
      <c r="E126" s="15">
        <v>3.7</v>
      </c>
      <c r="H126" s="5"/>
      <c r="L126" s="6"/>
    </row>
    <row r="127" spans="1:12" x14ac:dyDescent="0.35">
      <c r="A127" s="7" t="s">
        <v>109</v>
      </c>
      <c r="B127" s="14">
        <v>11496</v>
      </c>
      <c r="C127" s="14">
        <v>11052</v>
      </c>
      <c r="D127" s="14">
        <v>444</v>
      </c>
      <c r="E127" s="15">
        <v>3.9</v>
      </c>
      <c r="H127" s="5"/>
      <c r="L127" s="6"/>
    </row>
    <row r="128" spans="1:12" x14ac:dyDescent="0.35">
      <c r="A128" s="7" t="s">
        <v>364</v>
      </c>
      <c r="B128" s="14">
        <v>2236</v>
      </c>
      <c r="C128" s="14">
        <v>2171</v>
      </c>
      <c r="D128" s="14">
        <v>65</v>
      </c>
      <c r="E128" s="15">
        <v>2.9</v>
      </c>
      <c r="H128" s="5"/>
      <c r="L128" s="6"/>
    </row>
    <row r="129" spans="1:12" x14ac:dyDescent="0.35">
      <c r="A129" s="7" t="s">
        <v>110</v>
      </c>
      <c r="B129" s="14">
        <v>13436</v>
      </c>
      <c r="C129" s="14">
        <v>12996</v>
      </c>
      <c r="D129" s="14">
        <v>440</v>
      </c>
      <c r="E129" s="15">
        <v>3.3</v>
      </c>
      <c r="H129" s="5"/>
      <c r="L129" s="6"/>
    </row>
    <row r="130" spans="1:12" x14ac:dyDescent="0.35">
      <c r="A130" s="7" t="s">
        <v>553</v>
      </c>
      <c r="B130" s="14">
        <v>11365</v>
      </c>
      <c r="C130" s="14">
        <v>11018</v>
      </c>
      <c r="D130" s="14">
        <v>347</v>
      </c>
      <c r="E130" s="15">
        <v>3.1</v>
      </c>
      <c r="H130" s="5"/>
      <c r="L130" s="6"/>
    </row>
    <row r="131" spans="1:12" x14ac:dyDescent="0.35">
      <c r="A131" s="7" t="s">
        <v>111</v>
      </c>
      <c r="B131" s="14">
        <v>5085</v>
      </c>
      <c r="C131" s="14">
        <v>4823</v>
      </c>
      <c r="D131" s="14">
        <v>262</v>
      </c>
      <c r="E131" s="15">
        <v>5.2</v>
      </c>
      <c r="H131" s="5"/>
      <c r="L131" s="6"/>
    </row>
    <row r="132" spans="1:12" x14ac:dyDescent="0.35">
      <c r="A132" s="7" t="s">
        <v>112</v>
      </c>
      <c r="B132" s="14">
        <v>24931</v>
      </c>
      <c r="C132" s="14">
        <v>24023</v>
      </c>
      <c r="D132" s="14">
        <v>908</v>
      </c>
      <c r="E132" s="15">
        <v>3.6</v>
      </c>
      <c r="H132" s="5"/>
      <c r="L132" s="6"/>
    </row>
    <row r="133" spans="1:12" x14ac:dyDescent="0.35">
      <c r="A133" s="7" t="s">
        <v>113</v>
      </c>
      <c r="B133" s="14">
        <v>1355</v>
      </c>
      <c r="C133" s="14">
        <v>1266</v>
      </c>
      <c r="D133" s="14">
        <v>89</v>
      </c>
      <c r="E133" s="15">
        <v>6.6</v>
      </c>
      <c r="H133" s="5"/>
      <c r="L133" s="6"/>
    </row>
    <row r="134" spans="1:12" x14ac:dyDescent="0.35">
      <c r="A134" s="7" t="s">
        <v>114</v>
      </c>
      <c r="B134" s="14">
        <v>3261</v>
      </c>
      <c r="C134" s="14">
        <v>3123</v>
      </c>
      <c r="D134" s="14">
        <v>138</v>
      </c>
      <c r="E134" s="15">
        <v>4.2</v>
      </c>
      <c r="H134" s="5"/>
      <c r="L134" s="6"/>
    </row>
    <row r="135" spans="1:12" x14ac:dyDescent="0.35">
      <c r="A135" s="7" t="s">
        <v>365</v>
      </c>
      <c r="B135" s="14">
        <v>4283</v>
      </c>
      <c r="C135" s="14">
        <v>4102</v>
      </c>
      <c r="D135" s="14">
        <v>181</v>
      </c>
      <c r="E135" s="15">
        <v>4.2</v>
      </c>
      <c r="H135" s="5"/>
      <c r="L135" s="6"/>
    </row>
    <row r="136" spans="1:12" x14ac:dyDescent="0.35">
      <c r="A136" s="7" t="s">
        <v>366</v>
      </c>
      <c r="B136" s="14">
        <v>801</v>
      </c>
      <c r="C136" s="14">
        <v>765</v>
      </c>
      <c r="D136" s="14">
        <v>36</v>
      </c>
      <c r="E136" s="15">
        <v>4.5</v>
      </c>
      <c r="H136" s="5"/>
      <c r="L136" s="6"/>
    </row>
    <row r="137" spans="1:12" x14ac:dyDescent="0.35">
      <c r="A137" s="7" t="s">
        <v>115</v>
      </c>
      <c r="B137" s="14">
        <v>12762</v>
      </c>
      <c r="C137" s="14">
        <v>12068</v>
      </c>
      <c r="D137" s="14">
        <v>694</v>
      </c>
      <c r="E137" s="15">
        <v>5.4</v>
      </c>
      <c r="H137" s="5"/>
      <c r="L137" s="6"/>
    </row>
    <row r="138" spans="1:12" x14ac:dyDescent="0.35">
      <c r="A138" s="7" t="s">
        <v>116</v>
      </c>
      <c r="B138" s="14">
        <v>4836</v>
      </c>
      <c r="C138" s="14">
        <v>4658</v>
      </c>
      <c r="D138" s="14">
        <v>178</v>
      </c>
      <c r="E138" s="15">
        <v>3.7</v>
      </c>
      <c r="H138" s="5"/>
      <c r="L138" s="6"/>
    </row>
    <row r="139" spans="1:12" x14ac:dyDescent="0.35">
      <c r="A139" s="7" t="s">
        <v>367</v>
      </c>
      <c r="B139" s="14">
        <v>1567</v>
      </c>
      <c r="C139" s="14">
        <v>1522</v>
      </c>
      <c r="D139" s="14">
        <v>45</v>
      </c>
      <c r="E139" s="15">
        <v>2.9</v>
      </c>
      <c r="H139" s="5"/>
      <c r="L139" s="6"/>
    </row>
    <row r="140" spans="1:12" x14ac:dyDescent="0.35">
      <c r="A140" s="7" t="s">
        <v>117</v>
      </c>
      <c r="B140" s="14">
        <v>3689</v>
      </c>
      <c r="C140" s="14">
        <v>3564</v>
      </c>
      <c r="D140" s="14">
        <v>125</v>
      </c>
      <c r="E140" s="15">
        <v>3.4</v>
      </c>
      <c r="H140" s="5"/>
      <c r="L140" s="6"/>
    </row>
    <row r="141" spans="1:12" x14ac:dyDescent="0.35">
      <c r="A141" s="7" t="s">
        <v>118</v>
      </c>
      <c r="B141" s="14">
        <v>4867</v>
      </c>
      <c r="C141" s="14">
        <v>4653</v>
      </c>
      <c r="D141" s="14">
        <v>214</v>
      </c>
      <c r="E141" s="15">
        <v>4.4000000000000004</v>
      </c>
      <c r="H141" s="5"/>
      <c r="L141" s="6"/>
    </row>
    <row r="142" spans="1:12" x14ac:dyDescent="0.35">
      <c r="A142" s="7" t="s">
        <v>119</v>
      </c>
      <c r="B142" s="14">
        <v>1919</v>
      </c>
      <c r="C142" s="14">
        <v>1853</v>
      </c>
      <c r="D142" s="14">
        <v>66</v>
      </c>
      <c r="E142" s="15">
        <v>3.4</v>
      </c>
      <c r="H142" s="5"/>
      <c r="L142" s="6"/>
    </row>
    <row r="143" spans="1:12" x14ac:dyDescent="0.35">
      <c r="A143" s="7" t="s">
        <v>120</v>
      </c>
      <c r="B143" s="14">
        <v>4084</v>
      </c>
      <c r="C143" s="14">
        <v>3945</v>
      </c>
      <c r="D143" s="14">
        <v>139</v>
      </c>
      <c r="E143" s="15">
        <v>3.4</v>
      </c>
      <c r="H143" s="5"/>
      <c r="L143" s="6"/>
    </row>
    <row r="144" spans="1:12" x14ac:dyDescent="0.35">
      <c r="A144" s="7" t="s">
        <v>95</v>
      </c>
      <c r="B144" s="14">
        <v>475</v>
      </c>
      <c r="C144" s="14">
        <v>454</v>
      </c>
      <c r="D144" s="14">
        <v>21</v>
      </c>
      <c r="E144" s="15">
        <v>4.4000000000000004</v>
      </c>
      <c r="H144" s="5"/>
      <c r="L144" s="6"/>
    </row>
    <row r="145" spans="1:12" x14ac:dyDescent="0.35">
      <c r="A145" s="7" t="s">
        <v>121</v>
      </c>
      <c r="B145" s="14">
        <v>5378</v>
      </c>
      <c r="C145" s="14">
        <v>5180</v>
      </c>
      <c r="D145" s="14">
        <v>198</v>
      </c>
      <c r="E145" s="15">
        <v>3.7</v>
      </c>
      <c r="H145" s="5"/>
      <c r="L145" s="6"/>
    </row>
    <row r="146" spans="1:12" x14ac:dyDescent="0.35">
      <c r="A146" s="7" t="s">
        <v>122</v>
      </c>
      <c r="B146" s="14">
        <v>17165</v>
      </c>
      <c r="C146" s="14">
        <v>16171</v>
      </c>
      <c r="D146" s="14">
        <v>994</v>
      </c>
      <c r="E146" s="15">
        <v>5.8</v>
      </c>
      <c r="H146" s="5"/>
      <c r="L146" s="6"/>
    </row>
    <row r="147" spans="1:12" x14ac:dyDescent="0.35">
      <c r="A147" s="7" t="s">
        <v>123</v>
      </c>
      <c r="B147" s="14">
        <v>1071</v>
      </c>
      <c r="C147" s="14">
        <v>1026</v>
      </c>
      <c r="D147" s="14">
        <v>45</v>
      </c>
      <c r="E147" s="15">
        <v>4.2</v>
      </c>
      <c r="H147" s="5"/>
      <c r="L147" s="6"/>
    </row>
    <row r="148" spans="1:12" x14ac:dyDescent="0.35">
      <c r="A148" s="7" t="s">
        <v>554</v>
      </c>
      <c r="B148" s="14">
        <v>406</v>
      </c>
      <c r="C148" s="14">
        <v>389</v>
      </c>
      <c r="D148" s="14">
        <v>17</v>
      </c>
      <c r="E148" s="15">
        <v>4.2</v>
      </c>
      <c r="H148" s="5"/>
      <c r="L148" s="6"/>
    </row>
    <row r="149" spans="1:12" x14ac:dyDescent="0.35">
      <c r="A149" s="7"/>
      <c r="B149" s="14"/>
      <c r="C149" s="14"/>
      <c r="D149" s="14"/>
      <c r="E149" s="15"/>
      <c r="H149" s="5"/>
      <c r="L149" s="6"/>
    </row>
    <row r="150" spans="1:12" ht="15.5" x14ac:dyDescent="0.35">
      <c r="A150" s="31" t="s">
        <v>581</v>
      </c>
      <c r="B150" s="31"/>
      <c r="C150" s="31"/>
      <c r="D150" s="31"/>
      <c r="E150" s="31"/>
      <c r="H150" s="5"/>
      <c r="L150" s="6"/>
    </row>
    <row r="151" spans="1:12" ht="15" thickBot="1" x14ac:dyDescent="0.4">
      <c r="A151" s="20" t="s">
        <v>0</v>
      </c>
      <c r="B151" s="21" t="s">
        <v>1</v>
      </c>
      <c r="C151" s="21" t="s">
        <v>2</v>
      </c>
      <c r="D151" s="21" t="s">
        <v>3</v>
      </c>
      <c r="E151" s="22" t="s">
        <v>4</v>
      </c>
      <c r="H151" s="5"/>
      <c r="L151" s="6"/>
    </row>
    <row r="152" spans="1:12" x14ac:dyDescent="0.35">
      <c r="A152" s="10" t="s">
        <v>10</v>
      </c>
      <c r="B152" s="12">
        <v>276187</v>
      </c>
      <c r="C152" s="12">
        <v>262852</v>
      </c>
      <c r="D152" s="12">
        <v>13335</v>
      </c>
      <c r="E152" s="13">
        <v>4.8</v>
      </c>
      <c r="H152" s="5"/>
      <c r="L152" s="6"/>
    </row>
    <row r="153" spans="1:12" s="4" customFormat="1" x14ac:dyDescent="0.35">
      <c r="A153" s="1" t="s">
        <v>368</v>
      </c>
      <c r="B153" s="14">
        <v>5595</v>
      </c>
      <c r="C153" s="14">
        <v>5406</v>
      </c>
      <c r="D153" s="14">
        <v>189</v>
      </c>
      <c r="E153" s="15">
        <v>3.4</v>
      </c>
      <c r="H153" s="5"/>
      <c r="I153" s="2"/>
      <c r="J153" s="2"/>
      <c r="K153" s="2"/>
      <c r="L153" s="6"/>
    </row>
    <row r="154" spans="1:12" x14ac:dyDescent="0.35">
      <c r="A154" s="7" t="s">
        <v>369</v>
      </c>
      <c r="B154" s="14">
        <v>521</v>
      </c>
      <c r="C154" s="14">
        <v>492</v>
      </c>
      <c r="D154" s="14">
        <v>29</v>
      </c>
      <c r="E154" s="15">
        <v>5.6</v>
      </c>
      <c r="H154" s="5"/>
      <c r="L154" s="6"/>
    </row>
    <row r="155" spans="1:12" x14ac:dyDescent="0.35">
      <c r="A155" s="7" t="s">
        <v>370</v>
      </c>
      <c r="B155" s="14">
        <v>3804</v>
      </c>
      <c r="C155" s="14">
        <v>3666</v>
      </c>
      <c r="D155" s="14">
        <v>138</v>
      </c>
      <c r="E155" s="15">
        <v>3.6</v>
      </c>
      <c r="H155" s="5"/>
      <c r="L155" s="6"/>
    </row>
    <row r="156" spans="1:12" x14ac:dyDescent="0.35">
      <c r="A156" s="7" t="s">
        <v>371</v>
      </c>
      <c r="B156" s="14">
        <v>6393</v>
      </c>
      <c r="C156" s="14">
        <v>6079</v>
      </c>
      <c r="D156" s="14">
        <v>314</v>
      </c>
      <c r="E156" s="15">
        <v>4.9000000000000004</v>
      </c>
      <c r="H156" s="5"/>
      <c r="L156" s="6"/>
    </row>
    <row r="157" spans="1:12" x14ac:dyDescent="0.35">
      <c r="A157" s="7" t="s">
        <v>372</v>
      </c>
      <c r="B157" s="14">
        <v>4403</v>
      </c>
      <c r="C157" s="14">
        <v>4205</v>
      </c>
      <c r="D157" s="14">
        <v>198</v>
      </c>
      <c r="E157" s="15">
        <v>4.5</v>
      </c>
      <c r="H157" s="5"/>
      <c r="L157" s="6"/>
    </row>
    <row r="158" spans="1:12" x14ac:dyDescent="0.35">
      <c r="A158" s="7" t="s">
        <v>124</v>
      </c>
      <c r="B158" s="14">
        <v>3283</v>
      </c>
      <c r="C158" s="14">
        <v>3123</v>
      </c>
      <c r="D158" s="14">
        <v>160</v>
      </c>
      <c r="E158" s="15">
        <v>4.9000000000000004</v>
      </c>
      <c r="H158" s="5"/>
      <c r="L158" s="6"/>
    </row>
    <row r="159" spans="1:12" x14ac:dyDescent="0.35">
      <c r="A159" s="7" t="s">
        <v>373</v>
      </c>
      <c r="B159" s="14">
        <v>1121</v>
      </c>
      <c r="C159" s="14">
        <v>1058</v>
      </c>
      <c r="D159" s="14">
        <v>63</v>
      </c>
      <c r="E159" s="15">
        <v>5.6</v>
      </c>
      <c r="H159" s="5"/>
      <c r="L159" s="6"/>
    </row>
    <row r="160" spans="1:12" x14ac:dyDescent="0.35">
      <c r="A160" s="7" t="s">
        <v>49</v>
      </c>
      <c r="B160" s="14">
        <v>27976</v>
      </c>
      <c r="C160" s="14">
        <v>25386</v>
      </c>
      <c r="D160" s="14">
        <v>2590</v>
      </c>
      <c r="E160" s="15">
        <v>9.3000000000000007</v>
      </c>
      <c r="H160" s="5"/>
      <c r="L160" s="6"/>
    </row>
    <row r="161" spans="1:12" x14ac:dyDescent="0.35">
      <c r="A161" s="7" t="s">
        <v>125</v>
      </c>
      <c r="B161" s="14">
        <v>41118</v>
      </c>
      <c r="C161" s="14">
        <v>39781</v>
      </c>
      <c r="D161" s="14">
        <v>1337</v>
      </c>
      <c r="E161" s="15">
        <v>3.3</v>
      </c>
      <c r="H161" s="5"/>
      <c r="L161" s="6"/>
    </row>
    <row r="162" spans="1:12" x14ac:dyDescent="0.35">
      <c r="A162" s="7" t="s">
        <v>374</v>
      </c>
      <c r="B162" s="14">
        <v>788</v>
      </c>
      <c r="C162" s="14">
        <v>738</v>
      </c>
      <c r="D162" s="14">
        <v>50</v>
      </c>
      <c r="E162" s="15">
        <v>6.3</v>
      </c>
      <c r="H162" s="5"/>
      <c r="L162" s="6"/>
    </row>
    <row r="163" spans="1:12" x14ac:dyDescent="0.35">
      <c r="A163" s="7" t="s">
        <v>375</v>
      </c>
      <c r="B163" s="14">
        <v>2986</v>
      </c>
      <c r="C163" s="14">
        <v>2786</v>
      </c>
      <c r="D163" s="14">
        <v>200</v>
      </c>
      <c r="E163" s="15">
        <v>6.7</v>
      </c>
      <c r="H163" s="5"/>
      <c r="L163" s="6"/>
    </row>
    <row r="164" spans="1:12" x14ac:dyDescent="0.35">
      <c r="A164" s="7" t="s">
        <v>376</v>
      </c>
      <c r="B164" s="14">
        <v>8625</v>
      </c>
      <c r="C164" s="14">
        <v>8337</v>
      </c>
      <c r="D164" s="14">
        <v>288</v>
      </c>
      <c r="E164" s="15">
        <v>3.3</v>
      </c>
      <c r="H164" s="5"/>
      <c r="L164" s="6"/>
    </row>
    <row r="165" spans="1:12" x14ac:dyDescent="0.35">
      <c r="A165" s="7" t="s">
        <v>377</v>
      </c>
      <c r="B165" s="14">
        <v>1281</v>
      </c>
      <c r="C165" s="14">
        <v>1229</v>
      </c>
      <c r="D165" s="14">
        <v>52</v>
      </c>
      <c r="E165" s="15">
        <v>4.0999999999999996</v>
      </c>
      <c r="H165" s="5"/>
      <c r="L165" s="6"/>
    </row>
    <row r="166" spans="1:12" x14ac:dyDescent="0.35">
      <c r="A166" s="7" t="s">
        <v>50</v>
      </c>
      <c r="B166" s="14">
        <v>5840</v>
      </c>
      <c r="C166" s="14">
        <v>5500</v>
      </c>
      <c r="D166" s="14">
        <v>340</v>
      </c>
      <c r="E166" s="15">
        <v>5.8</v>
      </c>
      <c r="H166" s="5"/>
      <c r="L166" s="6"/>
    </row>
    <row r="167" spans="1:12" x14ac:dyDescent="0.35">
      <c r="A167" s="7" t="s">
        <v>126</v>
      </c>
      <c r="B167" s="14">
        <v>38261</v>
      </c>
      <c r="C167" s="14">
        <v>36567</v>
      </c>
      <c r="D167" s="14">
        <v>1694</v>
      </c>
      <c r="E167" s="15">
        <v>4.4000000000000004</v>
      </c>
      <c r="H167" s="5"/>
      <c r="L167" s="6"/>
    </row>
    <row r="168" spans="1:12" x14ac:dyDescent="0.35">
      <c r="A168" s="7" t="s">
        <v>378</v>
      </c>
      <c r="B168" s="14">
        <v>4414</v>
      </c>
      <c r="C168" s="14">
        <v>4287</v>
      </c>
      <c r="D168" s="14">
        <v>127</v>
      </c>
      <c r="E168" s="15">
        <v>2.9</v>
      </c>
      <c r="H168" s="5"/>
      <c r="L168" s="6"/>
    </row>
    <row r="169" spans="1:12" x14ac:dyDescent="0.35">
      <c r="A169" s="7" t="s">
        <v>127</v>
      </c>
      <c r="B169" s="14">
        <v>8756</v>
      </c>
      <c r="C169" s="14">
        <v>8476</v>
      </c>
      <c r="D169" s="14">
        <v>280</v>
      </c>
      <c r="E169" s="15">
        <v>3.2</v>
      </c>
      <c r="H169" s="5"/>
      <c r="L169" s="6"/>
    </row>
    <row r="170" spans="1:12" x14ac:dyDescent="0.35">
      <c r="A170" s="7" t="s">
        <v>379</v>
      </c>
      <c r="B170" s="14">
        <v>6163</v>
      </c>
      <c r="C170" s="14">
        <v>6004</v>
      </c>
      <c r="D170" s="14">
        <v>159</v>
      </c>
      <c r="E170" s="15">
        <v>2.6</v>
      </c>
      <c r="H170" s="5"/>
      <c r="L170" s="6"/>
    </row>
    <row r="171" spans="1:12" x14ac:dyDescent="0.35">
      <c r="A171" s="7" t="s">
        <v>380</v>
      </c>
      <c r="B171" s="14">
        <v>515</v>
      </c>
      <c r="C171" s="14">
        <v>484</v>
      </c>
      <c r="D171" s="14">
        <v>31</v>
      </c>
      <c r="E171" s="15">
        <v>6</v>
      </c>
      <c r="H171" s="5"/>
      <c r="L171" s="6"/>
    </row>
    <row r="172" spans="1:12" x14ac:dyDescent="0.35">
      <c r="A172" s="7" t="s">
        <v>381</v>
      </c>
      <c r="B172" s="14">
        <v>1199</v>
      </c>
      <c r="C172" s="14">
        <v>1146</v>
      </c>
      <c r="D172" s="14">
        <v>53</v>
      </c>
      <c r="E172" s="15">
        <v>4.4000000000000004</v>
      </c>
      <c r="H172" s="5"/>
      <c r="L172" s="6"/>
    </row>
    <row r="173" spans="1:12" x14ac:dyDescent="0.35">
      <c r="A173" s="7" t="s">
        <v>382</v>
      </c>
      <c r="B173" s="14">
        <v>1285</v>
      </c>
      <c r="C173" s="14">
        <v>1190</v>
      </c>
      <c r="D173" s="14">
        <v>95</v>
      </c>
      <c r="E173" s="15">
        <v>7.4</v>
      </c>
      <c r="H173" s="5"/>
      <c r="L173" s="6"/>
    </row>
    <row r="174" spans="1:12" x14ac:dyDescent="0.35">
      <c r="A174" s="7" t="s">
        <v>383</v>
      </c>
      <c r="B174" s="14">
        <v>9836</v>
      </c>
      <c r="C174" s="14">
        <v>9299</v>
      </c>
      <c r="D174" s="14">
        <v>537</v>
      </c>
      <c r="E174" s="15">
        <v>5.5</v>
      </c>
      <c r="H174" s="5"/>
      <c r="L174" s="6"/>
    </row>
    <row r="175" spans="1:12" x14ac:dyDescent="0.35">
      <c r="A175" s="7" t="s">
        <v>384</v>
      </c>
      <c r="B175" s="14">
        <v>2620</v>
      </c>
      <c r="C175" s="14">
        <v>2499</v>
      </c>
      <c r="D175" s="14">
        <v>121</v>
      </c>
      <c r="E175" s="15">
        <v>4.5999999999999996</v>
      </c>
      <c r="H175" s="5"/>
      <c r="L175" s="6"/>
    </row>
    <row r="176" spans="1:12" x14ac:dyDescent="0.35">
      <c r="A176" s="7" t="s">
        <v>385</v>
      </c>
      <c r="B176" s="14">
        <v>1824</v>
      </c>
      <c r="C176" s="14">
        <v>1722</v>
      </c>
      <c r="D176" s="14">
        <v>102</v>
      </c>
      <c r="E176" s="15">
        <v>5.6</v>
      </c>
      <c r="H176" s="5"/>
      <c r="L176" s="6"/>
    </row>
    <row r="177" spans="1:12" x14ac:dyDescent="0.35">
      <c r="A177" s="7" t="s">
        <v>386</v>
      </c>
      <c r="B177" s="14">
        <v>2692</v>
      </c>
      <c r="C177" s="14">
        <v>2575</v>
      </c>
      <c r="D177" s="14">
        <v>117</v>
      </c>
      <c r="E177" s="15">
        <v>4.3</v>
      </c>
      <c r="H177" s="5"/>
      <c r="L177" s="6"/>
    </row>
    <row r="178" spans="1:12" x14ac:dyDescent="0.35">
      <c r="A178" s="7" t="s">
        <v>387</v>
      </c>
      <c r="B178" s="14">
        <v>2483</v>
      </c>
      <c r="C178" s="14">
        <v>2392</v>
      </c>
      <c r="D178" s="14">
        <v>91</v>
      </c>
      <c r="E178" s="15">
        <v>3.7</v>
      </c>
      <c r="H178" s="5"/>
      <c r="L178" s="6"/>
    </row>
    <row r="179" spans="1:12" x14ac:dyDescent="0.35">
      <c r="A179" s="7" t="s">
        <v>128</v>
      </c>
      <c r="B179" s="14">
        <v>20284</v>
      </c>
      <c r="C179" s="14">
        <v>19265</v>
      </c>
      <c r="D179" s="14">
        <v>1019</v>
      </c>
      <c r="E179" s="15">
        <v>5</v>
      </c>
      <c r="H179" s="5"/>
      <c r="L179" s="6"/>
    </row>
    <row r="180" spans="1:12" x14ac:dyDescent="0.35">
      <c r="A180" s="7" t="s">
        <v>388</v>
      </c>
      <c r="B180" s="14">
        <v>5699</v>
      </c>
      <c r="C180" s="14">
        <v>5351</v>
      </c>
      <c r="D180" s="14">
        <v>348</v>
      </c>
      <c r="E180" s="15">
        <v>6.1</v>
      </c>
      <c r="H180" s="5"/>
      <c r="L180" s="6"/>
    </row>
    <row r="181" spans="1:12" x14ac:dyDescent="0.35">
      <c r="A181" s="7" t="s">
        <v>389</v>
      </c>
      <c r="B181" s="14">
        <v>0</v>
      </c>
      <c r="C181" s="14">
        <v>0</v>
      </c>
      <c r="D181" s="14">
        <v>0</v>
      </c>
      <c r="E181" s="15">
        <v>0</v>
      </c>
      <c r="H181" s="5"/>
      <c r="L181" s="6"/>
    </row>
    <row r="182" spans="1:12" x14ac:dyDescent="0.35">
      <c r="A182" s="7" t="s">
        <v>390</v>
      </c>
      <c r="B182" s="14">
        <v>4522</v>
      </c>
      <c r="C182" s="14">
        <v>4312</v>
      </c>
      <c r="D182" s="14">
        <v>210</v>
      </c>
      <c r="E182" s="15">
        <v>4.5999999999999996</v>
      </c>
      <c r="H182" s="5"/>
      <c r="L182" s="6"/>
    </row>
    <row r="183" spans="1:12" x14ac:dyDescent="0.35">
      <c r="A183" s="7" t="s">
        <v>391</v>
      </c>
      <c r="B183" s="14">
        <v>3118</v>
      </c>
      <c r="C183" s="14">
        <v>2969</v>
      </c>
      <c r="D183" s="14">
        <v>149</v>
      </c>
      <c r="E183" s="15">
        <v>4.8</v>
      </c>
      <c r="H183" s="5"/>
      <c r="L183" s="6"/>
    </row>
    <row r="184" spans="1:12" x14ac:dyDescent="0.35">
      <c r="A184" s="7" t="s">
        <v>392</v>
      </c>
      <c r="B184" s="14">
        <v>3783</v>
      </c>
      <c r="C184" s="14">
        <v>3612</v>
      </c>
      <c r="D184" s="14">
        <v>171</v>
      </c>
      <c r="E184" s="15">
        <v>4.5</v>
      </c>
      <c r="H184" s="5"/>
      <c r="L184" s="6"/>
    </row>
    <row r="185" spans="1:12" x14ac:dyDescent="0.35">
      <c r="A185" s="7" t="s">
        <v>393</v>
      </c>
      <c r="B185" s="14">
        <v>4</v>
      </c>
      <c r="C185" s="14">
        <v>4</v>
      </c>
      <c r="D185" s="14">
        <v>0</v>
      </c>
      <c r="E185" s="15">
        <v>0</v>
      </c>
      <c r="H185" s="5"/>
      <c r="L185" s="6"/>
    </row>
    <row r="186" spans="1:12" x14ac:dyDescent="0.35">
      <c r="A186" s="7" t="s">
        <v>129</v>
      </c>
      <c r="B186" s="14">
        <v>16075</v>
      </c>
      <c r="C186" s="14">
        <v>15531</v>
      </c>
      <c r="D186" s="14">
        <v>544</v>
      </c>
      <c r="E186" s="15">
        <v>3.4</v>
      </c>
      <c r="H186" s="8"/>
      <c r="L186" s="6"/>
    </row>
    <row r="187" spans="1:12" x14ac:dyDescent="0.35">
      <c r="A187" s="7" t="s">
        <v>130</v>
      </c>
      <c r="B187" s="14">
        <v>6070</v>
      </c>
      <c r="C187" s="14">
        <v>5791</v>
      </c>
      <c r="D187" s="14">
        <v>279</v>
      </c>
      <c r="E187" s="15">
        <v>4.5999999999999996</v>
      </c>
      <c r="H187" s="5"/>
      <c r="L187" s="6"/>
    </row>
    <row r="188" spans="1:12" x14ac:dyDescent="0.35">
      <c r="A188" s="7" t="s">
        <v>131</v>
      </c>
      <c r="B188" s="14">
        <v>21318</v>
      </c>
      <c r="C188" s="14">
        <v>20153</v>
      </c>
      <c r="D188" s="14">
        <v>1165</v>
      </c>
      <c r="E188" s="15">
        <v>5.5</v>
      </c>
      <c r="H188" s="5"/>
      <c r="L188" s="6"/>
    </row>
    <row r="189" spans="1:12" x14ac:dyDescent="0.35">
      <c r="A189" s="7" t="s">
        <v>394</v>
      </c>
      <c r="B189" s="14">
        <v>1525</v>
      </c>
      <c r="C189" s="14">
        <v>1429</v>
      </c>
      <c r="D189" s="14">
        <v>96</v>
      </c>
      <c r="E189" s="15">
        <v>6.3</v>
      </c>
      <c r="H189" s="5"/>
      <c r="L189" s="6"/>
    </row>
    <row r="190" spans="1:12" x14ac:dyDescent="0.35">
      <c r="A190" s="7"/>
      <c r="B190" s="14"/>
      <c r="C190" s="14"/>
      <c r="D190" s="14"/>
      <c r="E190" s="15"/>
      <c r="H190" s="8"/>
      <c r="L190" s="6"/>
    </row>
    <row r="191" spans="1:12" ht="15.5" x14ac:dyDescent="0.35">
      <c r="A191" s="31" t="s">
        <v>582</v>
      </c>
      <c r="B191" s="31"/>
      <c r="C191" s="31"/>
      <c r="D191" s="31"/>
      <c r="E191" s="31"/>
      <c r="H191" s="8"/>
      <c r="L191" s="6"/>
    </row>
    <row r="192" spans="1:12" ht="15" thickBot="1" x14ac:dyDescent="0.4">
      <c r="A192" s="20" t="s">
        <v>0</v>
      </c>
      <c r="B192" s="21" t="s">
        <v>1</v>
      </c>
      <c r="C192" s="21" t="s">
        <v>2</v>
      </c>
      <c r="D192" s="21" t="s">
        <v>3</v>
      </c>
      <c r="E192" s="22" t="s">
        <v>4</v>
      </c>
      <c r="H192" s="8"/>
      <c r="L192" s="6"/>
    </row>
    <row r="193" spans="1:12" x14ac:dyDescent="0.35">
      <c r="A193" s="10" t="s">
        <v>11</v>
      </c>
      <c r="B193" s="12">
        <v>48535</v>
      </c>
      <c r="C193" s="12">
        <v>44835</v>
      </c>
      <c r="D193" s="12">
        <v>3700</v>
      </c>
      <c r="E193" s="13">
        <v>7.6</v>
      </c>
      <c r="H193" s="8"/>
      <c r="L193" s="6"/>
    </row>
    <row r="194" spans="1:12" s="4" customFormat="1" x14ac:dyDescent="0.35">
      <c r="A194" s="1" t="s">
        <v>395</v>
      </c>
      <c r="B194" s="14">
        <v>534</v>
      </c>
      <c r="C194" s="14">
        <v>503</v>
      </c>
      <c r="D194" s="14">
        <v>31</v>
      </c>
      <c r="E194" s="15">
        <v>5.8</v>
      </c>
      <c r="H194" s="5"/>
      <c r="I194" s="2"/>
      <c r="J194" s="2"/>
      <c r="K194" s="2"/>
      <c r="L194" s="6"/>
    </row>
    <row r="195" spans="1:12" x14ac:dyDescent="0.35">
      <c r="A195" s="7" t="s">
        <v>51</v>
      </c>
      <c r="B195" s="14">
        <v>1074</v>
      </c>
      <c r="C195" s="14">
        <v>982</v>
      </c>
      <c r="D195" s="14">
        <v>92</v>
      </c>
      <c r="E195" s="15">
        <v>8.6</v>
      </c>
      <c r="H195" s="5"/>
      <c r="L195" s="6"/>
    </row>
    <row r="196" spans="1:12" x14ac:dyDescent="0.35">
      <c r="A196" s="7" t="s">
        <v>396</v>
      </c>
      <c r="B196" s="14">
        <v>100</v>
      </c>
      <c r="C196" s="14">
        <v>95</v>
      </c>
      <c r="D196" s="14">
        <v>5</v>
      </c>
      <c r="E196" s="15">
        <v>5</v>
      </c>
      <c r="H196" s="5"/>
      <c r="L196" s="6"/>
    </row>
    <row r="197" spans="1:12" x14ac:dyDescent="0.35">
      <c r="A197" s="7" t="s">
        <v>132</v>
      </c>
      <c r="B197" s="14">
        <v>3593</v>
      </c>
      <c r="C197" s="14">
        <v>3383</v>
      </c>
      <c r="D197" s="14">
        <v>210</v>
      </c>
      <c r="E197" s="15">
        <v>5.8</v>
      </c>
      <c r="H197" s="5"/>
      <c r="L197" s="6"/>
    </row>
    <row r="198" spans="1:12" x14ac:dyDescent="0.35">
      <c r="A198" s="7" t="s">
        <v>133</v>
      </c>
      <c r="B198" s="14">
        <v>11717</v>
      </c>
      <c r="C198" s="14">
        <v>10804</v>
      </c>
      <c r="D198" s="14">
        <v>913</v>
      </c>
      <c r="E198" s="15">
        <v>7.8</v>
      </c>
      <c r="H198" s="5"/>
      <c r="L198" s="6"/>
    </row>
    <row r="199" spans="1:12" x14ac:dyDescent="0.35">
      <c r="A199" s="7" t="s">
        <v>134</v>
      </c>
      <c r="B199" s="14">
        <v>9483</v>
      </c>
      <c r="C199" s="14">
        <v>8616</v>
      </c>
      <c r="D199" s="14">
        <v>867</v>
      </c>
      <c r="E199" s="15">
        <v>9.1</v>
      </c>
      <c r="H199" s="5"/>
      <c r="L199" s="6"/>
    </row>
    <row r="200" spans="1:12" x14ac:dyDescent="0.35">
      <c r="A200" s="7" t="s">
        <v>52</v>
      </c>
      <c r="B200" s="14">
        <v>1877</v>
      </c>
      <c r="C200" s="14">
        <v>1662</v>
      </c>
      <c r="D200" s="14">
        <v>215</v>
      </c>
      <c r="E200" s="15">
        <v>11.5</v>
      </c>
      <c r="H200" s="5"/>
      <c r="L200" s="6"/>
    </row>
    <row r="201" spans="1:12" x14ac:dyDescent="0.35">
      <c r="A201" s="7" t="s">
        <v>53</v>
      </c>
      <c r="B201" s="14">
        <v>5654</v>
      </c>
      <c r="C201" s="14">
        <v>5393</v>
      </c>
      <c r="D201" s="14">
        <v>261</v>
      </c>
      <c r="E201" s="15">
        <v>4.5999999999999996</v>
      </c>
      <c r="H201" s="5"/>
      <c r="L201" s="6"/>
    </row>
    <row r="202" spans="1:12" x14ac:dyDescent="0.35">
      <c r="A202" s="7" t="s">
        <v>54</v>
      </c>
      <c r="B202" s="14">
        <v>955</v>
      </c>
      <c r="C202" s="14">
        <v>909</v>
      </c>
      <c r="D202" s="14">
        <v>46</v>
      </c>
      <c r="E202" s="15">
        <v>4.8</v>
      </c>
      <c r="H202" s="5"/>
      <c r="L202" s="6"/>
    </row>
    <row r="203" spans="1:12" x14ac:dyDescent="0.35">
      <c r="A203" s="7" t="s">
        <v>397</v>
      </c>
      <c r="B203" s="14">
        <v>367</v>
      </c>
      <c r="C203" s="14">
        <v>355</v>
      </c>
      <c r="D203" s="14">
        <v>12</v>
      </c>
      <c r="E203" s="15">
        <v>3.3</v>
      </c>
      <c r="H203" s="5"/>
      <c r="L203" s="6"/>
    </row>
    <row r="204" spans="1:12" x14ac:dyDescent="0.35">
      <c r="A204" s="7" t="s">
        <v>135</v>
      </c>
      <c r="B204" s="14">
        <v>6860</v>
      </c>
      <c r="C204" s="14">
        <v>6529</v>
      </c>
      <c r="D204" s="14">
        <v>331</v>
      </c>
      <c r="E204" s="15">
        <v>4.8</v>
      </c>
      <c r="H204" s="5"/>
      <c r="L204" s="6"/>
    </row>
    <row r="205" spans="1:12" x14ac:dyDescent="0.35">
      <c r="A205" s="7" t="s">
        <v>398</v>
      </c>
      <c r="B205" s="14">
        <v>521</v>
      </c>
      <c r="C205" s="14">
        <v>492</v>
      </c>
      <c r="D205" s="14">
        <v>29</v>
      </c>
      <c r="E205" s="15">
        <v>5.6</v>
      </c>
      <c r="H205" s="5"/>
      <c r="L205" s="6"/>
    </row>
    <row r="206" spans="1:12" x14ac:dyDescent="0.35">
      <c r="A206" s="7" t="s">
        <v>399</v>
      </c>
      <c r="B206" s="14">
        <v>259</v>
      </c>
      <c r="C206" s="14">
        <v>226</v>
      </c>
      <c r="D206" s="14">
        <v>33</v>
      </c>
      <c r="E206" s="15">
        <v>12.7</v>
      </c>
      <c r="H206" s="8"/>
      <c r="L206" s="6"/>
    </row>
    <row r="207" spans="1:12" x14ac:dyDescent="0.35">
      <c r="A207" s="7" t="s">
        <v>55</v>
      </c>
      <c r="B207" s="14">
        <v>2799</v>
      </c>
      <c r="C207" s="14">
        <v>2378</v>
      </c>
      <c r="D207" s="14">
        <v>421</v>
      </c>
      <c r="E207" s="15">
        <v>15</v>
      </c>
      <c r="H207" s="5"/>
      <c r="L207" s="6"/>
    </row>
    <row r="208" spans="1:12" x14ac:dyDescent="0.35">
      <c r="A208" s="7" t="s">
        <v>400</v>
      </c>
      <c r="B208" s="14">
        <v>1698</v>
      </c>
      <c r="C208" s="14">
        <v>1539</v>
      </c>
      <c r="D208" s="14">
        <v>159</v>
      </c>
      <c r="E208" s="15">
        <v>9.4</v>
      </c>
      <c r="H208" s="5"/>
      <c r="L208" s="6"/>
    </row>
    <row r="209" spans="1:12" x14ac:dyDescent="0.35">
      <c r="A209" s="7" t="s">
        <v>401</v>
      </c>
      <c r="B209" s="14">
        <v>1050</v>
      </c>
      <c r="C209" s="14">
        <v>972</v>
      </c>
      <c r="D209" s="14">
        <v>78</v>
      </c>
      <c r="E209" s="15">
        <v>7.4</v>
      </c>
      <c r="H209" s="8"/>
      <c r="L209" s="6"/>
    </row>
    <row r="210" spans="1:12" x14ac:dyDescent="0.35">
      <c r="A210" s="7"/>
      <c r="B210" s="14"/>
      <c r="C210" s="14"/>
      <c r="D210" s="14"/>
      <c r="E210" s="15"/>
      <c r="H210" s="8"/>
      <c r="L210" s="6"/>
    </row>
    <row r="211" spans="1:12" ht="15.5" x14ac:dyDescent="0.35">
      <c r="A211" s="31" t="s">
        <v>583</v>
      </c>
      <c r="B211" s="31"/>
      <c r="C211" s="31"/>
      <c r="D211" s="31"/>
      <c r="E211" s="31"/>
      <c r="H211" s="8"/>
      <c r="L211" s="6"/>
    </row>
    <row r="212" spans="1:12" ht="15" thickBot="1" x14ac:dyDescent="0.4">
      <c r="A212" s="20" t="s">
        <v>0</v>
      </c>
      <c r="B212" s="21" t="s">
        <v>1</v>
      </c>
      <c r="C212" s="21" t="s">
        <v>2</v>
      </c>
      <c r="D212" s="21" t="s">
        <v>3</v>
      </c>
      <c r="E212" s="22" t="s">
        <v>4</v>
      </c>
      <c r="H212" s="5"/>
      <c r="L212" s="6"/>
    </row>
    <row r="213" spans="1:12" x14ac:dyDescent="0.35">
      <c r="A213" s="10" t="s">
        <v>12</v>
      </c>
      <c r="B213" s="12">
        <v>69962</v>
      </c>
      <c r="C213" s="12">
        <v>65428</v>
      </c>
      <c r="D213" s="12">
        <v>4534</v>
      </c>
      <c r="E213" s="13">
        <v>6.5</v>
      </c>
      <c r="H213" s="5"/>
      <c r="L213" s="6"/>
    </row>
    <row r="214" spans="1:12" s="4" customFormat="1" x14ac:dyDescent="0.35">
      <c r="A214" s="1" t="s">
        <v>56</v>
      </c>
      <c r="B214" s="14">
        <v>8614</v>
      </c>
      <c r="C214" s="14">
        <v>7964</v>
      </c>
      <c r="D214" s="14">
        <v>650</v>
      </c>
      <c r="E214" s="15">
        <v>7.5</v>
      </c>
      <c r="H214" s="5"/>
      <c r="I214" s="2"/>
      <c r="J214" s="2"/>
      <c r="K214" s="2"/>
      <c r="L214" s="6"/>
    </row>
    <row r="215" spans="1:12" x14ac:dyDescent="0.35">
      <c r="A215" s="7" t="s">
        <v>136</v>
      </c>
      <c r="B215" s="14">
        <v>2052</v>
      </c>
      <c r="C215" s="14">
        <v>1885</v>
      </c>
      <c r="D215" s="14">
        <v>167</v>
      </c>
      <c r="E215" s="15">
        <v>8.1</v>
      </c>
      <c r="H215" s="5"/>
      <c r="L215" s="6"/>
    </row>
    <row r="216" spans="1:12" x14ac:dyDescent="0.35">
      <c r="A216" s="7" t="s">
        <v>137</v>
      </c>
      <c r="B216" s="14">
        <v>1742</v>
      </c>
      <c r="C216" s="14">
        <v>1656</v>
      </c>
      <c r="D216" s="14">
        <v>86</v>
      </c>
      <c r="E216" s="15">
        <v>4.9000000000000004</v>
      </c>
      <c r="H216" s="5"/>
      <c r="L216" s="6"/>
    </row>
    <row r="217" spans="1:12" x14ac:dyDescent="0.35">
      <c r="A217" s="7" t="s">
        <v>138</v>
      </c>
      <c r="B217" s="14">
        <v>666</v>
      </c>
      <c r="C217" s="14">
        <v>624</v>
      </c>
      <c r="D217" s="14">
        <v>42</v>
      </c>
      <c r="E217" s="15">
        <v>6.3</v>
      </c>
      <c r="H217" s="5"/>
      <c r="L217" s="6"/>
    </row>
    <row r="218" spans="1:12" x14ac:dyDescent="0.35">
      <c r="A218" s="7" t="s">
        <v>139</v>
      </c>
      <c r="B218" s="14">
        <v>2229</v>
      </c>
      <c r="C218" s="14">
        <v>2059</v>
      </c>
      <c r="D218" s="14">
        <v>170</v>
      </c>
      <c r="E218" s="15">
        <v>7.6</v>
      </c>
      <c r="H218" s="5"/>
      <c r="L218" s="6"/>
    </row>
    <row r="219" spans="1:12" x14ac:dyDescent="0.35">
      <c r="A219" s="7" t="s">
        <v>140</v>
      </c>
      <c r="B219" s="14">
        <v>399</v>
      </c>
      <c r="C219" s="14">
        <v>381</v>
      </c>
      <c r="D219" s="14">
        <v>18</v>
      </c>
      <c r="E219" s="15">
        <v>4.5</v>
      </c>
      <c r="H219" s="5"/>
      <c r="L219" s="6"/>
    </row>
    <row r="220" spans="1:12" x14ac:dyDescent="0.35">
      <c r="A220" s="7" t="s">
        <v>141</v>
      </c>
      <c r="B220" s="14">
        <v>2388</v>
      </c>
      <c r="C220" s="14">
        <v>2276</v>
      </c>
      <c r="D220" s="14">
        <v>112</v>
      </c>
      <c r="E220" s="15">
        <v>4.7</v>
      </c>
      <c r="H220" s="5"/>
      <c r="L220" s="6"/>
    </row>
    <row r="221" spans="1:12" x14ac:dyDescent="0.35">
      <c r="A221" s="7" t="s">
        <v>142</v>
      </c>
      <c r="B221" s="14">
        <v>1719</v>
      </c>
      <c r="C221" s="14">
        <v>1615</v>
      </c>
      <c r="D221" s="14">
        <v>104</v>
      </c>
      <c r="E221" s="15">
        <v>6.1</v>
      </c>
      <c r="H221" s="5"/>
      <c r="L221" s="6"/>
    </row>
    <row r="222" spans="1:12" x14ac:dyDescent="0.35">
      <c r="A222" s="7" t="s">
        <v>143</v>
      </c>
      <c r="B222" s="14">
        <v>1394</v>
      </c>
      <c r="C222" s="14">
        <v>1284</v>
      </c>
      <c r="D222" s="14">
        <v>110</v>
      </c>
      <c r="E222" s="15">
        <v>7.9</v>
      </c>
      <c r="H222" s="5"/>
      <c r="L222" s="6"/>
    </row>
    <row r="223" spans="1:12" x14ac:dyDescent="0.35">
      <c r="A223" s="7" t="s">
        <v>57</v>
      </c>
      <c r="B223" s="14">
        <v>14004</v>
      </c>
      <c r="C223" s="14">
        <v>13061</v>
      </c>
      <c r="D223" s="14">
        <v>943</v>
      </c>
      <c r="E223" s="15">
        <v>6.7</v>
      </c>
      <c r="H223" s="5"/>
      <c r="L223" s="6"/>
    </row>
    <row r="224" spans="1:12" x14ac:dyDescent="0.35">
      <c r="A224" s="7" t="s">
        <v>402</v>
      </c>
      <c r="B224" s="14">
        <v>308</v>
      </c>
      <c r="C224" s="14">
        <v>294</v>
      </c>
      <c r="D224" s="14">
        <v>14</v>
      </c>
      <c r="E224" s="15">
        <v>4.5</v>
      </c>
      <c r="H224" s="5"/>
      <c r="L224" s="6"/>
    </row>
    <row r="225" spans="1:12" x14ac:dyDescent="0.35">
      <c r="A225" s="7" t="s">
        <v>144</v>
      </c>
      <c r="B225" s="14">
        <v>778</v>
      </c>
      <c r="C225" s="14">
        <v>747</v>
      </c>
      <c r="D225" s="14">
        <v>31</v>
      </c>
      <c r="E225" s="15">
        <v>4</v>
      </c>
      <c r="H225" s="5"/>
      <c r="L225" s="6"/>
    </row>
    <row r="226" spans="1:12" x14ac:dyDescent="0.35">
      <c r="A226" s="7" t="s">
        <v>145</v>
      </c>
      <c r="B226" s="14">
        <v>3699</v>
      </c>
      <c r="C226" s="14">
        <v>3493</v>
      </c>
      <c r="D226" s="14">
        <v>206</v>
      </c>
      <c r="E226" s="15">
        <v>5.6</v>
      </c>
      <c r="H226" s="8"/>
      <c r="L226" s="6"/>
    </row>
    <row r="227" spans="1:12" x14ac:dyDescent="0.35">
      <c r="A227" s="7" t="s">
        <v>58</v>
      </c>
      <c r="B227" s="14">
        <v>29976</v>
      </c>
      <c r="C227" s="14">
        <v>28089</v>
      </c>
      <c r="D227" s="14">
        <v>1887</v>
      </c>
      <c r="E227" s="15">
        <v>6.3</v>
      </c>
      <c r="H227" s="5"/>
      <c r="L227" s="6"/>
    </row>
    <row r="228" spans="1:12" x14ac:dyDescent="0.35">
      <c r="A228" s="7"/>
      <c r="B228" s="14"/>
      <c r="C228" s="14"/>
      <c r="D228" s="14"/>
      <c r="E228" s="15"/>
      <c r="H228" s="5"/>
      <c r="L228" s="6"/>
    </row>
    <row r="229" spans="1:12" ht="15.5" x14ac:dyDescent="0.35">
      <c r="A229" s="31" t="s">
        <v>584</v>
      </c>
      <c r="B229" s="31"/>
      <c r="C229" s="31"/>
      <c r="D229" s="31"/>
      <c r="E229" s="31"/>
      <c r="H229" s="5"/>
      <c r="L229" s="6"/>
    </row>
    <row r="230" spans="1:12" ht="15" thickBot="1" x14ac:dyDescent="0.4">
      <c r="A230" s="20" t="s">
        <v>0</v>
      </c>
      <c r="B230" s="21" t="s">
        <v>1</v>
      </c>
      <c r="C230" s="21" t="s">
        <v>2</v>
      </c>
      <c r="D230" s="21" t="s">
        <v>3</v>
      </c>
      <c r="E230" s="22" t="s">
        <v>4</v>
      </c>
      <c r="H230" s="5"/>
      <c r="L230" s="6"/>
    </row>
    <row r="231" spans="1:12" x14ac:dyDescent="0.35">
      <c r="A231" s="10" t="s">
        <v>13</v>
      </c>
      <c r="B231" s="12">
        <v>397420</v>
      </c>
      <c r="C231" s="12">
        <v>375401</v>
      </c>
      <c r="D231" s="12">
        <v>22019</v>
      </c>
      <c r="E231" s="13">
        <v>5.5</v>
      </c>
      <c r="H231" s="5"/>
      <c r="L231" s="6"/>
    </row>
    <row r="232" spans="1:12" s="4" customFormat="1" x14ac:dyDescent="0.35">
      <c r="A232" s="1" t="s">
        <v>146</v>
      </c>
      <c r="B232" s="14">
        <v>20626</v>
      </c>
      <c r="C232" s="14">
        <v>19581</v>
      </c>
      <c r="D232" s="14">
        <v>1045</v>
      </c>
      <c r="E232" s="15">
        <v>5.0999999999999996</v>
      </c>
      <c r="H232" s="5"/>
      <c r="I232" s="2"/>
      <c r="J232" s="2"/>
      <c r="K232" s="2"/>
      <c r="L232" s="6"/>
    </row>
    <row r="233" spans="1:12" x14ac:dyDescent="0.35">
      <c r="A233" s="7" t="s">
        <v>147</v>
      </c>
      <c r="B233" s="14">
        <v>28699</v>
      </c>
      <c r="C233" s="14">
        <v>27371</v>
      </c>
      <c r="D233" s="14">
        <v>1328</v>
      </c>
      <c r="E233" s="15">
        <v>4.5999999999999996</v>
      </c>
      <c r="H233" s="5"/>
      <c r="L233" s="6"/>
    </row>
    <row r="234" spans="1:12" x14ac:dyDescent="0.35">
      <c r="A234" s="7" t="s">
        <v>403</v>
      </c>
      <c r="B234" s="14">
        <v>4520</v>
      </c>
      <c r="C234" s="14">
        <v>4346</v>
      </c>
      <c r="D234" s="14">
        <v>174</v>
      </c>
      <c r="E234" s="15">
        <v>3.8</v>
      </c>
      <c r="H234" s="5"/>
      <c r="L234" s="6"/>
    </row>
    <row r="235" spans="1:12" x14ac:dyDescent="0.35">
      <c r="A235" s="7" t="s">
        <v>148</v>
      </c>
      <c r="B235" s="14">
        <v>6700</v>
      </c>
      <c r="C235" s="14">
        <v>6461</v>
      </c>
      <c r="D235" s="14">
        <v>239</v>
      </c>
      <c r="E235" s="15">
        <v>3.6</v>
      </c>
      <c r="H235" s="5"/>
      <c r="L235" s="6"/>
    </row>
    <row r="236" spans="1:12" x14ac:dyDescent="0.35">
      <c r="A236" s="7" t="s">
        <v>149</v>
      </c>
      <c r="B236" s="14">
        <v>14860</v>
      </c>
      <c r="C236" s="14">
        <v>13912</v>
      </c>
      <c r="D236" s="14">
        <v>948</v>
      </c>
      <c r="E236" s="15">
        <v>6.4</v>
      </c>
      <c r="H236" s="5"/>
      <c r="L236" s="6"/>
    </row>
    <row r="237" spans="1:12" x14ac:dyDescent="0.35">
      <c r="A237" s="7" t="s">
        <v>59</v>
      </c>
      <c r="B237" s="14">
        <v>31662</v>
      </c>
      <c r="C237" s="14">
        <v>29356</v>
      </c>
      <c r="D237" s="14">
        <v>2306</v>
      </c>
      <c r="E237" s="15">
        <v>7.3</v>
      </c>
      <c r="H237" s="5"/>
      <c r="L237" s="6"/>
    </row>
    <row r="238" spans="1:12" x14ac:dyDescent="0.35">
      <c r="A238" s="7" t="s">
        <v>404</v>
      </c>
      <c r="B238" s="14">
        <v>1038</v>
      </c>
      <c r="C238" s="14">
        <v>1006</v>
      </c>
      <c r="D238" s="14">
        <v>32</v>
      </c>
      <c r="E238" s="15">
        <v>3.1</v>
      </c>
      <c r="H238" s="5"/>
      <c r="L238" s="6"/>
    </row>
    <row r="239" spans="1:12" x14ac:dyDescent="0.35">
      <c r="A239" s="7" t="s">
        <v>139</v>
      </c>
      <c r="B239" s="14">
        <v>3875</v>
      </c>
      <c r="C239" s="14">
        <v>3690</v>
      </c>
      <c r="D239" s="14">
        <v>185</v>
      </c>
      <c r="E239" s="15">
        <v>4.8</v>
      </c>
      <c r="H239" s="5"/>
      <c r="L239" s="6"/>
    </row>
    <row r="240" spans="1:12" x14ac:dyDescent="0.35">
      <c r="A240" s="7" t="s">
        <v>405</v>
      </c>
      <c r="B240" s="14">
        <v>3954</v>
      </c>
      <c r="C240" s="14">
        <v>3836</v>
      </c>
      <c r="D240" s="14">
        <v>118</v>
      </c>
      <c r="E240" s="15">
        <v>3</v>
      </c>
      <c r="H240" s="5"/>
      <c r="L240" s="6"/>
    </row>
    <row r="241" spans="1:12" x14ac:dyDescent="0.35">
      <c r="A241" s="7" t="s">
        <v>150</v>
      </c>
      <c r="B241" s="14">
        <v>26559</v>
      </c>
      <c r="C241" s="14">
        <v>24694</v>
      </c>
      <c r="D241" s="14">
        <v>1865</v>
      </c>
      <c r="E241" s="15">
        <v>7</v>
      </c>
      <c r="H241" s="5"/>
      <c r="L241" s="6"/>
    </row>
    <row r="242" spans="1:12" x14ac:dyDescent="0.35">
      <c r="A242" s="7" t="s">
        <v>151</v>
      </c>
      <c r="B242" s="14">
        <v>15485</v>
      </c>
      <c r="C242" s="14">
        <v>14974</v>
      </c>
      <c r="D242" s="14">
        <v>511</v>
      </c>
      <c r="E242" s="15">
        <v>3.3</v>
      </c>
      <c r="H242" s="5"/>
      <c r="L242" s="6"/>
    </row>
    <row r="243" spans="1:12" x14ac:dyDescent="0.35">
      <c r="A243" s="7" t="s">
        <v>152</v>
      </c>
      <c r="B243" s="14">
        <v>14029</v>
      </c>
      <c r="C243" s="14">
        <v>13476</v>
      </c>
      <c r="D243" s="14">
        <v>553</v>
      </c>
      <c r="E243" s="15">
        <v>3.9</v>
      </c>
      <c r="H243" s="5"/>
      <c r="L243" s="6"/>
    </row>
    <row r="244" spans="1:12" x14ac:dyDescent="0.35">
      <c r="A244" s="7" t="s">
        <v>153</v>
      </c>
      <c r="B244" s="14">
        <v>9632</v>
      </c>
      <c r="C244" s="14">
        <v>9331</v>
      </c>
      <c r="D244" s="14">
        <v>301</v>
      </c>
      <c r="E244" s="15">
        <v>3.1</v>
      </c>
      <c r="H244" s="5"/>
      <c r="L244" s="6"/>
    </row>
    <row r="245" spans="1:12" x14ac:dyDescent="0.35">
      <c r="A245" s="7" t="s">
        <v>154</v>
      </c>
      <c r="B245" s="14">
        <v>21135</v>
      </c>
      <c r="C245" s="14">
        <v>20354</v>
      </c>
      <c r="D245" s="14">
        <v>781</v>
      </c>
      <c r="E245" s="15">
        <v>3.7</v>
      </c>
      <c r="H245" s="5"/>
      <c r="L245" s="6"/>
    </row>
    <row r="246" spans="1:12" x14ac:dyDescent="0.35">
      <c r="A246" s="7" t="s">
        <v>60</v>
      </c>
      <c r="B246" s="14">
        <v>124699</v>
      </c>
      <c r="C246" s="14">
        <v>115801</v>
      </c>
      <c r="D246" s="14">
        <v>8898</v>
      </c>
      <c r="E246" s="15">
        <v>7.1</v>
      </c>
      <c r="H246" s="5"/>
      <c r="L246" s="6"/>
    </row>
    <row r="247" spans="1:12" x14ac:dyDescent="0.35">
      <c r="A247" s="7" t="s">
        <v>406</v>
      </c>
      <c r="B247" s="14">
        <v>3780</v>
      </c>
      <c r="C247" s="14">
        <v>3666</v>
      </c>
      <c r="D247" s="14">
        <v>114</v>
      </c>
      <c r="E247" s="15">
        <v>3</v>
      </c>
      <c r="H247" s="5"/>
      <c r="L247" s="6"/>
    </row>
    <row r="248" spans="1:12" x14ac:dyDescent="0.35">
      <c r="A248" s="7" t="s">
        <v>155</v>
      </c>
      <c r="B248" s="14">
        <v>15748</v>
      </c>
      <c r="C248" s="14">
        <v>15097</v>
      </c>
      <c r="D248" s="14">
        <v>651</v>
      </c>
      <c r="E248" s="15">
        <v>4.0999999999999996</v>
      </c>
      <c r="H248" s="8"/>
      <c r="L248" s="6"/>
    </row>
    <row r="249" spans="1:12" x14ac:dyDescent="0.35">
      <c r="A249" s="7" t="s">
        <v>407</v>
      </c>
      <c r="B249" s="14">
        <v>3261</v>
      </c>
      <c r="C249" s="14">
        <v>3144</v>
      </c>
      <c r="D249" s="14">
        <v>117</v>
      </c>
      <c r="E249" s="15">
        <v>3.6</v>
      </c>
      <c r="H249" s="5"/>
      <c r="L249" s="6"/>
    </row>
    <row r="250" spans="1:12" x14ac:dyDescent="0.35">
      <c r="A250" s="7" t="s">
        <v>156</v>
      </c>
      <c r="B250" s="14">
        <v>8704</v>
      </c>
      <c r="C250" s="14">
        <v>8386</v>
      </c>
      <c r="D250" s="14">
        <v>318</v>
      </c>
      <c r="E250" s="15">
        <v>3.7</v>
      </c>
      <c r="H250" s="5"/>
      <c r="L250" s="6"/>
    </row>
    <row r="251" spans="1:12" x14ac:dyDescent="0.35">
      <c r="A251" s="7" t="s">
        <v>157</v>
      </c>
      <c r="B251" s="14">
        <v>7672</v>
      </c>
      <c r="C251" s="14">
        <v>7415</v>
      </c>
      <c r="D251" s="14">
        <v>257</v>
      </c>
      <c r="E251" s="15">
        <v>3.3</v>
      </c>
      <c r="H251" s="5"/>
      <c r="L251" s="6"/>
    </row>
    <row r="252" spans="1:12" x14ac:dyDescent="0.35">
      <c r="A252" s="7" t="s">
        <v>158</v>
      </c>
      <c r="B252" s="14">
        <v>5453</v>
      </c>
      <c r="C252" s="14">
        <v>5249</v>
      </c>
      <c r="D252" s="14">
        <v>204</v>
      </c>
      <c r="E252" s="15">
        <v>3.7</v>
      </c>
      <c r="H252" s="8"/>
      <c r="L252" s="6"/>
    </row>
    <row r="253" spans="1:12" x14ac:dyDescent="0.35">
      <c r="A253" s="7" t="s">
        <v>159</v>
      </c>
      <c r="B253" s="14">
        <v>25337</v>
      </c>
      <c r="C253" s="14">
        <v>24257</v>
      </c>
      <c r="D253" s="14">
        <v>1080</v>
      </c>
      <c r="E253" s="15">
        <v>4.3</v>
      </c>
      <c r="H253" s="5"/>
      <c r="L253" s="6"/>
    </row>
    <row r="254" spans="1:12" x14ac:dyDescent="0.35">
      <c r="A254" s="7"/>
      <c r="B254" s="14"/>
      <c r="C254" s="14"/>
      <c r="D254" s="14"/>
      <c r="E254" s="15"/>
      <c r="H254" s="5"/>
      <c r="L254" s="6"/>
    </row>
    <row r="255" spans="1:12" ht="15.5" x14ac:dyDescent="0.35">
      <c r="A255" s="31" t="s">
        <v>597</v>
      </c>
      <c r="B255" s="31"/>
      <c r="C255" s="31"/>
      <c r="D255" s="31"/>
      <c r="E255" s="31"/>
      <c r="H255" s="5"/>
      <c r="L255" s="6"/>
    </row>
    <row r="256" spans="1:12" ht="15" thickBot="1" x14ac:dyDescent="0.4">
      <c r="A256" s="20" t="s">
        <v>0</v>
      </c>
      <c r="B256" s="21" t="s">
        <v>1</v>
      </c>
      <c r="C256" s="21" t="s">
        <v>2</v>
      </c>
      <c r="D256" s="21" t="s">
        <v>3</v>
      </c>
      <c r="E256" s="22" t="s">
        <v>4</v>
      </c>
      <c r="H256" s="5"/>
      <c r="L256" s="6"/>
    </row>
    <row r="257" spans="1:12" x14ac:dyDescent="0.35">
      <c r="A257" s="10" t="s">
        <v>14</v>
      </c>
      <c r="B257" s="12">
        <v>164258</v>
      </c>
      <c r="C257" s="12">
        <v>157191</v>
      </c>
      <c r="D257" s="12">
        <v>7067</v>
      </c>
      <c r="E257" s="13">
        <v>4.3</v>
      </c>
      <c r="H257" s="5"/>
      <c r="L257" s="6"/>
    </row>
    <row r="258" spans="1:12" s="4" customFormat="1" x14ac:dyDescent="0.35">
      <c r="A258" s="1" t="s">
        <v>408</v>
      </c>
      <c r="B258" s="14">
        <v>4586</v>
      </c>
      <c r="C258" s="14">
        <v>4354</v>
      </c>
      <c r="D258" s="14">
        <v>232</v>
      </c>
      <c r="E258" s="15">
        <v>5.0999999999999996</v>
      </c>
      <c r="H258" s="5"/>
      <c r="I258" s="2"/>
      <c r="J258" s="2"/>
      <c r="K258" s="2"/>
      <c r="L258" s="6"/>
    </row>
    <row r="259" spans="1:12" x14ac:dyDescent="0.35">
      <c r="A259" s="7" t="s">
        <v>160</v>
      </c>
      <c r="B259" s="14">
        <v>16991</v>
      </c>
      <c r="C259" s="14">
        <v>16182</v>
      </c>
      <c r="D259" s="14">
        <v>809</v>
      </c>
      <c r="E259" s="15">
        <v>4.8</v>
      </c>
      <c r="H259" s="5"/>
      <c r="L259" s="6"/>
    </row>
    <row r="260" spans="1:12" x14ac:dyDescent="0.35">
      <c r="A260" s="7" t="s">
        <v>161</v>
      </c>
      <c r="B260" s="14">
        <v>6104</v>
      </c>
      <c r="C260" s="14">
        <v>5914</v>
      </c>
      <c r="D260" s="14">
        <v>190</v>
      </c>
      <c r="E260" s="15">
        <v>3.1</v>
      </c>
      <c r="H260" s="5"/>
      <c r="L260" s="6"/>
    </row>
    <row r="261" spans="1:12" x14ac:dyDescent="0.35">
      <c r="A261" s="7" t="s">
        <v>162</v>
      </c>
      <c r="B261" s="14">
        <v>2276</v>
      </c>
      <c r="C261" s="14">
        <v>2174</v>
      </c>
      <c r="D261" s="14">
        <v>102</v>
      </c>
      <c r="E261" s="15">
        <v>4.5</v>
      </c>
      <c r="H261" s="5"/>
      <c r="L261" s="6"/>
    </row>
    <row r="262" spans="1:12" x14ac:dyDescent="0.35">
      <c r="A262" s="7" t="s">
        <v>163</v>
      </c>
      <c r="B262" s="14">
        <v>9217</v>
      </c>
      <c r="C262" s="14">
        <v>8757</v>
      </c>
      <c r="D262" s="14">
        <v>460</v>
      </c>
      <c r="E262" s="15">
        <v>5</v>
      </c>
      <c r="H262" s="5"/>
      <c r="L262" s="6"/>
    </row>
    <row r="263" spans="1:12" x14ac:dyDescent="0.35">
      <c r="A263" s="7" t="s">
        <v>409</v>
      </c>
      <c r="B263" s="14">
        <v>10715</v>
      </c>
      <c r="C263" s="14">
        <v>10248</v>
      </c>
      <c r="D263" s="14">
        <v>467</v>
      </c>
      <c r="E263" s="15">
        <v>4.4000000000000004</v>
      </c>
      <c r="H263" s="5"/>
      <c r="L263" s="6"/>
    </row>
    <row r="264" spans="1:12" x14ac:dyDescent="0.35">
      <c r="A264" s="7" t="s">
        <v>140</v>
      </c>
      <c r="B264" s="14">
        <v>2577</v>
      </c>
      <c r="C264" s="14">
        <v>2466</v>
      </c>
      <c r="D264" s="14">
        <v>111</v>
      </c>
      <c r="E264" s="15">
        <v>4.3</v>
      </c>
      <c r="H264" s="5"/>
      <c r="L264" s="6"/>
    </row>
    <row r="265" spans="1:12" x14ac:dyDescent="0.35">
      <c r="A265" s="7" t="s">
        <v>164</v>
      </c>
      <c r="B265" s="14">
        <v>7451</v>
      </c>
      <c r="C265" s="14">
        <v>7195</v>
      </c>
      <c r="D265" s="14">
        <v>256</v>
      </c>
      <c r="E265" s="15">
        <v>3.4</v>
      </c>
      <c r="H265" s="5"/>
      <c r="L265" s="6"/>
    </row>
    <row r="266" spans="1:12" x14ac:dyDescent="0.35">
      <c r="A266" s="7" t="s">
        <v>165</v>
      </c>
      <c r="B266" s="14">
        <v>3598</v>
      </c>
      <c r="C266" s="14">
        <v>3484</v>
      </c>
      <c r="D266" s="14">
        <v>114</v>
      </c>
      <c r="E266" s="15">
        <v>3.2</v>
      </c>
      <c r="H266" s="5"/>
      <c r="L266" s="6"/>
    </row>
    <row r="267" spans="1:12" x14ac:dyDescent="0.35">
      <c r="A267" s="7" t="s">
        <v>166</v>
      </c>
      <c r="B267" s="14">
        <v>8596</v>
      </c>
      <c r="C267" s="14">
        <v>8251</v>
      </c>
      <c r="D267" s="14">
        <v>345</v>
      </c>
      <c r="E267" s="15">
        <v>4</v>
      </c>
      <c r="H267" s="5"/>
      <c r="L267" s="6"/>
    </row>
    <row r="268" spans="1:12" x14ac:dyDescent="0.35">
      <c r="A268" s="7" t="s">
        <v>167</v>
      </c>
      <c r="B268" s="14">
        <v>20221</v>
      </c>
      <c r="C268" s="14">
        <v>19269</v>
      </c>
      <c r="D268" s="14">
        <v>952</v>
      </c>
      <c r="E268" s="15">
        <v>4.7</v>
      </c>
      <c r="H268" s="5"/>
      <c r="L268" s="6"/>
    </row>
    <row r="269" spans="1:12" x14ac:dyDescent="0.35">
      <c r="A269" s="7" t="s">
        <v>410</v>
      </c>
      <c r="B269" s="14">
        <v>1614</v>
      </c>
      <c r="C269" s="14">
        <v>1522</v>
      </c>
      <c r="D269" s="14">
        <v>92</v>
      </c>
      <c r="E269" s="15">
        <v>5.7</v>
      </c>
      <c r="H269" s="5"/>
      <c r="L269" s="6"/>
    </row>
    <row r="270" spans="1:12" x14ac:dyDescent="0.35">
      <c r="A270" s="7" t="s">
        <v>411</v>
      </c>
      <c r="B270" s="14">
        <v>865</v>
      </c>
      <c r="C270" s="14">
        <v>823</v>
      </c>
      <c r="D270" s="14">
        <v>42</v>
      </c>
      <c r="E270" s="15">
        <v>4.9000000000000004</v>
      </c>
      <c r="H270" s="5"/>
      <c r="L270" s="6"/>
    </row>
    <row r="271" spans="1:12" x14ac:dyDescent="0.35">
      <c r="A271" s="7" t="s">
        <v>412</v>
      </c>
      <c r="B271" s="14">
        <v>2883</v>
      </c>
      <c r="C271" s="14">
        <v>2652</v>
      </c>
      <c r="D271" s="14">
        <v>231</v>
      </c>
      <c r="E271" s="15">
        <v>8</v>
      </c>
      <c r="H271" s="5"/>
      <c r="L271" s="6"/>
    </row>
    <row r="272" spans="1:12" x14ac:dyDescent="0.35">
      <c r="A272" s="7" t="s">
        <v>413</v>
      </c>
      <c r="B272" s="14">
        <v>5124</v>
      </c>
      <c r="C272" s="14">
        <v>4926</v>
      </c>
      <c r="D272" s="14">
        <v>198</v>
      </c>
      <c r="E272" s="15">
        <v>3.9</v>
      </c>
      <c r="H272" s="5"/>
      <c r="L272" s="6"/>
    </row>
    <row r="273" spans="1:12" x14ac:dyDescent="0.35">
      <c r="A273" s="7" t="s">
        <v>168</v>
      </c>
      <c r="B273" s="14">
        <v>1755</v>
      </c>
      <c r="C273" s="14">
        <v>1685</v>
      </c>
      <c r="D273" s="14">
        <v>70</v>
      </c>
      <c r="E273" s="15">
        <v>4</v>
      </c>
      <c r="H273" s="5"/>
      <c r="L273" s="6"/>
    </row>
    <row r="274" spans="1:12" x14ac:dyDescent="0.35">
      <c r="A274" s="7" t="s">
        <v>414</v>
      </c>
      <c r="B274" s="14">
        <v>1562</v>
      </c>
      <c r="C274" s="14">
        <v>1495</v>
      </c>
      <c r="D274" s="14">
        <v>67</v>
      </c>
      <c r="E274" s="15">
        <v>4.3</v>
      </c>
      <c r="H274" s="5"/>
      <c r="L274" s="6"/>
    </row>
    <row r="275" spans="1:12" x14ac:dyDescent="0.35">
      <c r="A275" s="7" t="s">
        <v>169</v>
      </c>
      <c r="B275" s="14">
        <v>27730</v>
      </c>
      <c r="C275" s="14">
        <v>26687</v>
      </c>
      <c r="D275" s="14">
        <v>1043</v>
      </c>
      <c r="E275" s="15">
        <v>3.8</v>
      </c>
      <c r="H275" s="5"/>
      <c r="L275" s="6"/>
    </row>
    <row r="276" spans="1:12" x14ac:dyDescent="0.35">
      <c r="A276" s="7" t="s">
        <v>415</v>
      </c>
      <c r="B276" s="14">
        <v>1322</v>
      </c>
      <c r="C276" s="14">
        <v>1281</v>
      </c>
      <c r="D276" s="14">
        <v>41</v>
      </c>
      <c r="E276" s="15">
        <v>3.1</v>
      </c>
      <c r="H276" s="5"/>
      <c r="L276" s="6"/>
    </row>
    <row r="277" spans="1:12" x14ac:dyDescent="0.35">
      <c r="A277" s="7" t="s">
        <v>170</v>
      </c>
      <c r="B277" s="14">
        <v>12107</v>
      </c>
      <c r="C277" s="14">
        <v>11579</v>
      </c>
      <c r="D277" s="14">
        <v>528</v>
      </c>
      <c r="E277" s="15">
        <v>4.4000000000000004</v>
      </c>
      <c r="H277" s="5"/>
      <c r="L277" s="6"/>
    </row>
    <row r="278" spans="1:12" x14ac:dyDescent="0.35">
      <c r="A278" s="7" t="s">
        <v>416</v>
      </c>
      <c r="B278" s="14">
        <v>2377</v>
      </c>
      <c r="C278" s="14">
        <v>2239</v>
      </c>
      <c r="D278" s="14">
        <v>138</v>
      </c>
      <c r="E278" s="15">
        <v>5.8</v>
      </c>
      <c r="H278" s="5"/>
      <c r="L278" s="6"/>
    </row>
    <row r="279" spans="1:12" x14ac:dyDescent="0.35">
      <c r="A279" s="7" t="s">
        <v>61</v>
      </c>
      <c r="B279" s="14">
        <v>5392</v>
      </c>
      <c r="C279" s="14">
        <v>5104</v>
      </c>
      <c r="D279" s="14">
        <v>288</v>
      </c>
      <c r="E279" s="15">
        <v>5.3</v>
      </c>
      <c r="H279" s="5"/>
      <c r="L279" s="6"/>
    </row>
    <row r="280" spans="1:12" x14ac:dyDescent="0.35">
      <c r="A280" s="7" t="s">
        <v>417</v>
      </c>
      <c r="B280" s="14">
        <v>1796</v>
      </c>
      <c r="C280" s="14">
        <v>1718</v>
      </c>
      <c r="D280" s="14">
        <v>78</v>
      </c>
      <c r="E280" s="15">
        <v>4.3</v>
      </c>
      <c r="H280" s="8"/>
      <c r="L280" s="6"/>
    </row>
    <row r="281" spans="1:12" x14ac:dyDescent="0.35">
      <c r="A281" s="7" t="s">
        <v>171</v>
      </c>
      <c r="B281" s="14">
        <v>7410</v>
      </c>
      <c r="C281" s="14">
        <v>7187</v>
      </c>
      <c r="D281" s="14">
        <v>223</v>
      </c>
      <c r="E281" s="15">
        <v>3</v>
      </c>
      <c r="H281" s="5"/>
      <c r="L281" s="6"/>
    </row>
    <row r="282" spans="1:12" x14ac:dyDescent="0.35">
      <c r="A282" s="7"/>
      <c r="B282" s="14"/>
      <c r="C282" s="14"/>
      <c r="D282" s="14"/>
      <c r="E282" s="15"/>
      <c r="H282" s="5"/>
      <c r="L282" s="6"/>
    </row>
    <row r="283" spans="1:12" ht="15.5" x14ac:dyDescent="0.35">
      <c r="A283" s="31" t="s">
        <v>596</v>
      </c>
      <c r="B283" s="31"/>
      <c r="C283" s="31"/>
      <c r="D283" s="31"/>
      <c r="E283" s="31"/>
      <c r="H283" s="5"/>
      <c r="L283" s="6"/>
    </row>
    <row r="284" spans="1:12" ht="15" thickBot="1" x14ac:dyDescent="0.4">
      <c r="A284" s="20" t="s">
        <v>0</v>
      </c>
      <c r="B284" s="21" t="s">
        <v>1</v>
      </c>
      <c r="C284" s="21" t="s">
        <v>2</v>
      </c>
      <c r="D284" s="21" t="s">
        <v>3</v>
      </c>
      <c r="E284" s="22" t="s">
        <v>4</v>
      </c>
      <c r="H284" s="5"/>
      <c r="L284" s="6"/>
    </row>
    <row r="285" spans="1:12" x14ac:dyDescent="0.35">
      <c r="A285" s="10" t="s">
        <v>15</v>
      </c>
      <c r="B285" s="12">
        <v>385860</v>
      </c>
      <c r="C285" s="12">
        <v>368978</v>
      </c>
      <c r="D285" s="12">
        <v>16882</v>
      </c>
      <c r="E285" s="13">
        <v>4.4000000000000004</v>
      </c>
      <c r="H285" s="5"/>
      <c r="L285" s="6"/>
    </row>
    <row r="286" spans="1:12" s="4" customFormat="1" x14ac:dyDescent="0.35">
      <c r="A286" s="1" t="s">
        <v>62</v>
      </c>
      <c r="B286" s="14">
        <v>35167</v>
      </c>
      <c r="C286" s="14">
        <v>33364</v>
      </c>
      <c r="D286" s="14">
        <v>1803</v>
      </c>
      <c r="E286" s="15">
        <v>5.0999999999999996</v>
      </c>
      <c r="H286" s="5"/>
      <c r="I286" s="2"/>
      <c r="J286" s="2"/>
      <c r="K286" s="2"/>
      <c r="L286" s="6"/>
    </row>
    <row r="287" spans="1:12" x14ac:dyDescent="0.35">
      <c r="A287" s="7" t="s">
        <v>418</v>
      </c>
      <c r="B287" s="14">
        <v>1436</v>
      </c>
      <c r="C287" s="14">
        <v>1373</v>
      </c>
      <c r="D287" s="14">
        <v>63</v>
      </c>
      <c r="E287" s="15">
        <v>4.4000000000000004</v>
      </c>
      <c r="H287" s="5"/>
      <c r="L287" s="6"/>
    </row>
    <row r="288" spans="1:12" x14ac:dyDescent="0.35">
      <c r="A288" s="7" t="s">
        <v>555</v>
      </c>
      <c r="B288" s="14">
        <v>6487</v>
      </c>
      <c r="C288" s="14">
        <v>6238</v>
      </c>
      <c r="D288" s="14">
        <v>249</v>
      </c>
      <c r="E288" s="15">
        <v>3.8</v>
      </c>
      <c r="H288" s="5"/>
      <c r="L288" s="6"/>
    </row>
    <row r="289" spans="1:12" x14ac:dyDescent="0.35">
      <c r="A289" s="7" t="s">
        <v>556</v>
      </c>
      <c r="B289" s="14">
        <v>11452</v>
      </c>
      <c r="C289" s="14">
        <v>10999</v>
      </c>
      <c r="D289" s="14">
        <v>453</v>
      </c>
      <c r="E289" s="15">
        <v>4</v>
      </c>
      <c r="H289" s="5"/>
      <c r="L289" s="6"/>
    </row>
    <row r="290" spans="1:12" x14ac:dyDescent="0.35">
      <c r="A290" s="7" t="s">
        <v>63</v>
      </c>
      <c r="B290" s="14">
        <v>38920</v>
      </c>
      <c r="C290" s="14">
        <v>37859</v>
      </c>
      <c r="D290" s="14">
        <v>1061</v>
      </c>
      <c r="E290" s="15">
        <v>2.7</v>
      </c>
      <c r="H290" s="5"/>
      <c r="L290" s="6"/>
    </row>
    <row r="291" spans="1:12" x14ac:dyDescent="0.35">
      <c r="A291" s="7" t="s">
        <v>64</v>
      </c>
      <c r="B291" s="14">
        <v>149898</v>
      </c>
      <c r="C291" s="14">
        <v>142870</v>
      </c>
      <c r="D291" s="14">
        <v>7028</v>
      </c>
      <c r="E291" s="15">
        <v>4.7</v>
      </c>
      <c r="H291" s="5"/>
      <c r="L291" s="6"/>
    </row>
    <row r="292" spans="1:12" x14ac:dyDescent="0.35">
      <c r="A292" s="7" t="s">
        <v>557</v>
      </c>
      <c r="B292" s="14">
        <v>21395</v>
      </c>
      <c r="C292" s="14">
        <v>20327</v>
      </c>
      <c r="D292" s="14">
        <v>1068</v>
      </c>
      <c r="E292" s="15">
        <v>5</v>
      </c>
      <c r="H292" s="5"/>
      <c r="L292" s="6"/>
    </row>
    <row r="293" spans="1:12" x14ac:dyDescent="0.35">
      <c r="A293" s="7" t="s">
        <v>172</v>
      </c>
      <c r="B293" s="14">
        <v>33058</v>
      </c>
      <c r="C293" s="14">
        <v>31607</v>
      </c>
      <c r="D293" s="14">
        <v>1451</v>
      </c>
      <c r="E293" s="15">
        <v>4.4000000000000004</v>
      </c>
      <c r="H293" s="5"/>
      <c r="L293" s="6"/>
    </row>
    <row r="294" spans="1:12" x14ac:dyDescent="0.35">
      <c r="A294" s="7" t="s">
        <v>558</v>
      </c>
      <c r="B294" s="14">
        <v>12221</v>
      </c>
      <c r="C294" s="14">
        <v>11756</v>
      </c>
      <c r="D294" s="14">
        <v>465</v>
      </c>
      <c r="E294" s="15">
        <v>3.8</v>
      </c>
      <c r="H294" s="5"/>
      <c r="L294" s="6"/>
    </row>
    <row r="295" spans="1:12" ht="14.25" customHeight="1" x14ac:dyDescent="0.35">
      <c r="A295" s="7" t="s">
        <v>65</v>
      </c>
      <c r="B295" s="14">
        <v>36057</v>
      </c>
      <c r="C295" s="14">
        <v>34369</v>
      </c>
      <c r="D295" s="14">
        <v>1688</v>
      </c>
      <c r="E295" s="15">
        <v>4.7</v>
      </c>
      <c r="H295" s="5"/>
      <c r="L295" s="6"/>
    </row>
    <row r="296" spans="1:12" x14ac:dyDescent="0.35">
      <c r="A296" s="7" t="s">
        <v>173</v>
      </c>
      <c r="B296" s="14">
        <v>9526</v>
      </c>
      <c r="C296" s="14">
        <v>9172</v>
      </c>
      <c r="D296" s="14">
        <v>354</v>
      </c>
      <c r="E296" s="15">
        <v>3.7</v>
      </c>
      <c r="H296" s="8"/>
      <c r="L296" s="6"/>
    </row>
    <row r="297" spans="1:12" x14ac:dyDescent="0.35">
      <c r="A297" s="7" t="s">
        <v>559</v>
      </c>
      <c r="B297" s="14">
        <v>30244</v>
      </c>
      <c r="C297" s="14">
        <v>29043</v>
      </c>
      <c r="D297" s="14">
        <v>1201</v>
      </c>
      <c r="E297" s="15">
        <v>4</v>
      </c>
      <c r="H297" s="5"/>
      <c r="L297" s="6"/>
    </row>
    <row r="298" spans="1:12" x14ac:dyDescent="0.35">
      <c r="A298" s="7"/>
      <c r="B298" s="14"/>
      <c r="C298" s="14"/>
      <c r="D298" s="14"/>
      <c r="E298" s="15"/>
      <c r="H298" s="5"/>
      <c r="L298" s="6"/>
    </row>
    <row r="299" spans="1:12" ht="15.5" x14ac:dyDescent="0.35">
      <c r="A299" s="31" t="s">
        <v>595</v>
      </c>
      <c r="B299" s="31"/>
      <c r="C299" s="31"/>
      <c r="D299" s="31"/>
      <c r="E299" s="31"/>
      <c r="H299" s="5"/>
      <c r="L299" s="6"/>
    </row>
    <row r="300" spans="1:12" ht="15" thickBot="1" x14ac:dyDescent="0.4">
      <c r="A300" s="20" t="s">
        <v>0</v>
      </c>
      <c r="B300" s="21" t="s">
        <v>1</v>
      </c>
      <c r="C300" s="21" t="s">
        <v>2</v>
      </c>
      <c r="D300" s="21" t="s">
        <v>3</v>
      </c>
      <c r="E300" s="22" t="s">
        <v>4</v>
      </c>
      <c r="H300" s="5"/>
      <c r="L300" s="6"/>
    </row>
    <row r="301" spans="1:12" x14ac:dyDescent="0.35">
      <c r="A301" s="10" t="s">
        <v>16</v>
      </c>
      <c r="B301" s="12">
        <v>69322</v>
      </c>
      <c r="C301" s="12">
        <v>66902</v>
      </c>
      <c r="D301" s="12">
        <v>2420</v>
      </c>
      <c r="E301" s="13">
        <v>3.5</v>
      </c>
      <c r="H301" s="5"/>
      <c r="L301" s="6"/>
    </row>
    <row r="302" spans="1:12" s="4" customFormat="1" x14ac:dyDescent="0.35">
      <c r="A302" s="1" t="s">
        <v>174</v>
      </c>
      <c r="B302" s="14">
        <v>2641</v>
      </c>
      <c r="C302" s="14">
        <v>2558</v>
      </c>
      <c r="D302" s="14">
        <v>83</v>
      </c>
      <c r="E302" s="15">
        <v>3.1</v>
      </c>
      <c r="H302" s="5"/>
      <c r="I302" s="2"/>
      <c r="J302" s="2"/>
      <c r="K302" s="2"/>
      <c r="L302" s="6"/>
    </row>
    <row r="303" spans="1:12" x14ac:dyDescent="0.35">
      <c r="A303" s="7" t="s">
        <v>175</v>
      </c>
      <c r="B303" s="14">
        <v>2239</v>
      </c>
      <c r="C303" s="14">
        <v>2154</v>
      </c>
      <c r="D303" s="14">
        <v>85</v>
      </c>
      <c r="E303" s="15">
        <v>3.8</v>
      </c>
      <c r="H303" s="5"/>
      <c r="L303" s="6"/>
    </row>
    <row r="304" spans="1:12" x14ac:dyDescent="0.35">
      <c r="A304" s="7" t="s">
        <v>419</v>
      </c>
      <c r="B304" s="14">
        <v>468</v>
      </c>
      <c r="C304" s="14">
        <v>452</v>
      </c>
      <c r="D304" s="14">
        <v>16</v>
      </c>
      <c r="E304" s="15">
        <v>3.4</v>
      </c>
      <c r="H304" s="5"/>
      <c r="L304" s="6"/>
    </row>
    <row r="305" spans="1:12" x14ac:dyDescent="0.35">
      <c r="A305" s="7" t="s">
        <v>420</v>
      </c>
      <c r="B305" s="14">
        <v>594</v>
      </c>
      <c r="C305" s="14">
        <v>572</v>
      </c>
      <c r="D305" s="14">
        <v>22</v>
      </c>
      <c r="E305" s="15">
        <v>3.7</v>
      </c>
      <c r="H305" s="5"/>
      <c r="L305" s="6"/>
    </row>
    <row r="306" spans="1:12" x14ac:dyDescent="0.35">
      <c r="A306" s="7" t="s">
        <v>560</v>
      </c>
      <c r="B306" s="14">
        <v>1498</v>
      </c>
      <c r="C306" s="14">
        <v>1444</v>
      </c>
      <c r="D306" s="14">
        <v>54</v>
      </c>
      <c r="E306" s="15">
        <v>3.6</v>
      </c>
      <c r="H306" s="5"/>
      <c r="L306" s="6"/>
    </row>
    <row r="307" spans="1:12" x14ac:dyDescent="0.35">
      <c r="A307" s="7" t="s">
        <v>176</v>
      </c>
      <c r="B307" s="14">
        <v>6316</v>
      </c>
      <c r="C307" s="14">
        <v>6083</v>
      </c>
      <c r="D307" s="14">
        <v>233</v>
      </c>
      <c r="E307" s="15">
        <v>3.7</v>
      </c>
      <c r="H307" s="5"/>
      <c r="L307" s="6"/>
    </row>
    <row r="308" spans="1:12" x14ac:dyDescent="0.35">
      <c r="A308" s="7" t="s">
        <v>177</v>
      </c>
      <c r="B308" s="14">
        <v>2712</v>
      </c>
      <c r="C308" s="14">
        <v>2634</v>
      </c>
      <c r="D308" s="14">
        <v>78</v>
      </c>
      <c r="E308" s="15">
        <v>2.9</v>
      </c>
      <c r="H308" s="5"/>
      <c r="L308" s="6"/>
    </row>
    <row r="309" spans="1:12" x14ac:dyDescent="0.35">
      <c r="A309" s="7" t="s">
        <v>178</v>
      </c>
      <c r="B309" s="14">
        <v>2287</v>
      </c>
      <c r="C309" s="14">
        <v>2221</v>
      </c>
      <c r="D309" s="14">
        <v>66</v>
      </c>
      <c r="E309" s="15">
        <v>2.9</v>
      </c>
      <c r="H309" s="5"/>
      <c r="L309" s="6"/>
    </row>
    <row r="310" spans="1:12" x14ac:dyDescent="0.35">
      <c r="A310" s="7" t="s">
        <v>421</v>
      </c>
      <c r="B310" s="14">
        <v>2530</v>
      </c>
      <c r="C310" s="14">
        <v>2443</v>
      </c>
      <c r="D310" s="14">
        <v>87</v>
      </c>
      <c r="E310" s="15">
        <v>3.4</v>
      </c>
      <c r="H310" s="5"/>
      <c r="L310" s="6"/>
    </row>
    <row r="311" spans="1:12" x14ac:dyDescent="0.35">
      <c r="A311" s="7" t="s">
        <v>163</v>
      </c>
      <c r="B311" s="14">
        <v>1868</v>
      </c>
      <c r="C311" s="14">
        <v>1813</v>
      </c>
      <c r="D311" s="14">
        <v>55</v>
      </c>
      <c r="E311" s="15">
        <v>2.9</v>
      </c>
      <c r="H311" s="5"/>
      <c r="L311" s="6"/>
    </row>
    <row r="312" spans="1:12" x14ac:dyDescent="0.35">
      <c r="A312" s="7" t="s">
        <v>561</v>
      </c>
      <c r="B312" s="14">
        <v>805</v>
      </c>
      <c r="C312" s="14">
        <v>777</v>
      </c>
      <c r="D312" s="14">
        <v>28</v>
      </c>
      <c r="E312" s="15">
        <v>3.5</v>
      </c>
      <c r="H312" s="5"/>
      <c r="L312" s="6"/>
    </row>
    <row r="313" spans="1:12" x14ac:dyDescent="0.35">
      <c r="A313" s="7" t="s">
        <v>422</v>
      </c>
      <c r="B313" s="14">
        <v>1276</v>
      </c>
      <c r="C313" s="14">
        <v>1231</v>
      </c>
      <c r="D313" s="14">
        <v>45</v>
      </c>
      <c r="E313" s="15">
        <v>3.5</v>
      </c>
      <c r="H313" s="5"/>
      <c r="L313" s="6"/>
    </row>
    <row r="314" spans="1:12" x14ac:dyDescent="0.35">
      <c r="A314" s="7" t="s">
        <v>423</v>
      </c>
      <c r="B314" s="14">
        <v>737</v>
      </c>
      <c r="C314" s="14">
        <v>699</v>
      </c>
      <c r="D314" s="14">
        <v>38</v>
      </c>
      <c r="E314" s="15">
        <v>5.2</v>
      </c>
      <c r="H314" s="5"/>
      <c r="L314" s="6"/>
    </row>
    <row r="315" spans="1:12" x14ac:dyDescent="0.35">
      <c r="A315" s="7" t="s">
        <v>424</v>
      </c>
      <c r="B315" s="14">
        <v>1868</v>
      </c>
      <c r="C315" s="14">
        <v>1788</v>
      </c>
      <c r="D315" s="14">
        <v>80</v>
      </c>
      <c r="E315" s="15">
        <v>4.3</v>
      </c>
      <c r="H315" s="5"/>
      <c r="L315" s="6"/>
    </row>
    <row r="316" spans="1:12" x14ac:dyDescent="0.35">
      <c r="A316" s="7" t="s">
        <v>179</v>
      </c>
      <c r="B316" s="14">
        <v>2827</v>
      </c>
      <c r="C316" s="14">
        <v>2738</v>
      </c>
      <c r="D316" s="14">
        <v>89</v>
      </c>
      <c r="E316" s="15">
        <v>3.1</v>
      </c>
      <c r="H316" s="5"/>
      <c r="L316" s="6"/>
    </row>
    <row r="317" spans="1:12" x14ac:dyDescent="0.35">
      <c r="A317" s="7" t="s">
        <v>180</v>
      </c>
      <c r="B317" s="14">
        <v>2009</v>
      </c>
      <c r="C317" s="14">
        <v>1933</v>
      </c>
      <c r="D317" s="14">
        <v>76</v>
      </c>
      <c r="E317" s="15">
        <v>3.8</v>
      </c>
      <c r="H317" s="5"/>
      <c r="L317" s="6"/>
    </row>
    <row r="318" spans="1:12" x14ac:dyDescent="0.35">
      <c r="A318" s="7" t="s">
        <v>66</v>
      </c>
      <c r="B318" s="14">
        <v>2407</v>
      </c>
      <c r="C318" s="14">
        <v>2341</v>
      </c>
      <c r="D318" s="14">
        <v>66</v>
      </c>
      <c r="E318" s="15">
        <v>2.7</v>
      </c>
      <c r="H318" s="5"/>
      <c r="L318" s="6"/>
    </row>
    <row r="319" spans="1:12" x14ac:dyDescent="0.35">
      <c r="A319" s="7" t="s">
        <v>425</v>
      </c>
      <c r="B319" s="14">
        <v>993</v>
      </c>
      <c r="C319" s="14">
        <v>955</v>
      </c>
      <c r="D319" s="14">
        <v>38</v>
      </c>
      <c r="E319" s="15">
        <v>3.8</v>
      </c>
      <c r="H319" s="5"/>
      <c r="L319" s="6"/>
    </row>
    <row r="320" spans="1:12" x14ac:dyDescent="0.35">
      <c r="A320" s="7" t="s">
        <v>181</v>
      </c>
      <c r="B320" s="14">
        <v>3450</v>
      </c>
      <c r="C320" s="14">
        <v>3331</v>
      </c>
      <c r="D320" s="14">
        <v>119</v>
      </c>
      <c r="E320" s="15">
        <v>3.4</v>
      </c>
      <c r="H320" s="5"/>
      <c r="L320" s="6"/>
    </row>
    <row r="321" spans="1:12" x14ac:dyDescent="0.35">
      <c r="A321" s="7" t="s">
        <v>426</v>
      </c>
      <c r="B321" s="14">
        <v>699</v>
      </c>
      <c r="C321" s="14">
        <v>675</v>
      </c>
      <c r="D321" s="14">
        <v>24</v>
      </c>
      <c r="E321" s="15">
        <v>3.4</v>
      </c>
      <c r="H321" s="5"/>
      <c r="L321" s="6"/>
    </row>
    <row r="322" spans="1:12" x14ac:dyDescent="0.35">
      <c r="A322" s="7" t="s">
        <v>182</v>
      </c>
      <c r="B322" s="14">
        <v>12691</v>
      </c>
      <c r="C322" s="14">
        <v>12256</v>
      </c>
      <c r="D322" s="14">
        <v>435</v>
      </c>
      <c r="E322" s="15">
        <v>3.4</v>
      </c>
      <c r="H322" s="5"/>
      <c r="L322" s="6"/>
    </row>
    <row r="323" spans="1:12" x14ac:dyDescent="0.35">
      <c r="A323" s="7" t="s">
        <v>183</v>
      </c>
      <c r="B323" s="14">
        <v>9056</v>
      </c>
      <c r="C323" s="14">
        <v>8720</v>
      </c>
      <c r="D323" s="14">
        <v>336</v>
      </c>
      <c r="E323" s="15">
        <v>3.7</v>
      </c>
      <c r="H323" s="5"/>
      <c r="L323" s="6"/>
    </row>
    <row r="324" spans="1:12" x14ac:dyDescent="0.35">
      <c r="A324" s="7" t="s">
        <v>427</v>
      </c>
      <c r="B324" s="14">
        <v>282</v>
      </c>
      <c r="C324" s="14">
        <v>275</v>
      </c>
      <c r="D324" s="14">
        <v>7</v>
      </c>
      <c r="E324" s="15">
        <v>2.5</v>
      </c>
      <c r="H324" s="5"/>
      <c r="L324" s="6"/>
    </row>
    <row r="325" spans="1:12" x14ac:dyDescent="0.35">
      <c r="A325" s="7" t="s">
        <v>184</v>
      </c>
      <c r="B325" s="14">
        <v>2908</v>
      </c>
      <c r="C325" s="14">
        <v>2807</v>
      </c>
      <c r="D325" s="14">
        <v>101</v>
      </c>
      <c r="E325" s="15">
        <v>3.5</v>
      </c>
      <c r="H325" s="5"/>
      <c r="L325" s="6"/>
    </row>
    <row r="326" spans="1:12" x14ac:dyDescent="0.35">
      <c r="A326" s="7" t="s">
        <v>185</v>
      </c>
      <c r="B326" s="14">
        <v>2691</v>
      </c>
      <c r="C326" s="14">
        <v>2591</v>
      </c>
      <c r="D326" s="14">
        <v>100</v>
      </c>
      <c r="E326" s="15">
        <v>3.7</v>
      </c>
      <c r="H326" s="8"/>
      <c r="L326" s="6"/>
    </row>
    <row r="327" spans="1:12" x14ac:dyDescent="0.35">
      <c r="A327" s="7" t="s">
        <v>186</v>
      </c>
      <c r="B327" s="14">
        <v>1470</v>
      </c>
      <c r="C327" s="14">
        <v>1414</v>
      </c>
      <c r="D327" s="14">
        <v>56</v>
      </c>
      <c r="E327" s="15">
        <v>3.8</v>
      </c>
      <c r="H327" s="5"/>
      <c r="L327" s="6"/>
    </row>
    <row r="328" spans="1:12" x14ac:dyDescent="0.35">
      <c r="A328" s="7"/>
      <c r="B328" s="14"/>
      <c r="C328" s="14"/>
      <c r="D328" s="14"/>
      <c r="E328" s="15"/>
      <c r="H328" s="5"/>
      <c r="L328" s="6"/>
    </row>
    <row r="329" spans="1:12" ht="15.5" x14ac:dyDescent="0.35">
      <c r="A329" s="31" t="s">
        <v>594</v>
      </c>
      <c r="B329" s="31"/>
      <c r="C329" s="31"/>
      <c r="D329" s="31"/>
      <c r="E329" s="31"/>
      <c r="H329" s="5"/>
      <c r="L329" s="6"/>
    </row>
    <row r="330" spans="1:12" ht="15" thickBot="1" x14ac:dyDescent="0.4">
      <c r="A330" s="20" t="s">
        <v>0</v>
      </c>
      <c r="B330" s="21" t="s">
        <v>1</v>
      </c>
      <c r="C330" s="21" t="s">
        <v>2</v>
      </c>
      <c r="D330" s="21" t="s">
        <v>3</v>
      </c>
      <c r="E330" s="22" t="s">
        <v>4</v>
      </c>
      <c r="H330" s="5"/>
      <c r="L330" s="6"/>
    </row>
    <row r="331" spans="1:12" x14ac:dyDescent="0.35">
      <c r="A331" s="10" t="s">
        <v>17</v>
      </c>
      <c r="B331" s="12">
        <v>218979</v>
      </c>
      <c r="C331" s="12">
        <v>210460</v>
      </c>
      <c r="D331" s="12">
        <v>8519</v>
      </c>
      <c r="E331" s="13">
        <v>3.9</v>
      </c>
      <c r="H331" s="5"/>
      <c r="L331" s="6"/>
    </row>
    <row r="332" spans="1:12" s="4" customFormat="1" x14ac:dyDescent="0.35">
      <c r="A332" s="1" t="s">
        <v>187</v>
      </c>
      <c r="B332" s="14">
        <v>17548</v>
      </c>
      <c r="C332" s="14">
        <v>17034</v>
      </c>
      <c r="D332" s="14">
        <v>514</v>
      </c>
      <c r="E332" s="15">
        <v>2.9</v>
      </c>
      <c r="H332" s="5"/>
      <c r="I332" s="2"/>
      <c r="J332" s="2"/>
      <c r="K332" s="2"/>
      <c r="L332" s="6"/>
    </row>
    <row r="333" spans="1:12" x14ac:dyDescent="0.35">
      <c r="A333" s="7" t="s">
        <v>188</v>
      </c>
      <c r="B333" s="14">
        <v>21514</v>
      </c>
      <c r="C333" s="14">
        <v>20587</v>
      </c>
      <c r="D333" s="14">
        <v>927</v>
      </c>
      <c r="E333" s="15">
        <v>4.3</v>
      </c>
      <c r="H333" s="5"/>
      <c r="L333" s="6"/>
    </row>
    <row r="334" spans="1:12" x14ac:dyDescent="0.35">
      <c r="A334" s="7" t="s">
        <v>189</v>
      </c>
      <c r="B334" s="14">
        <v>54811</v>
      </c>
      <c r="C334" s="14">
        <v>52778</v>
      </c>
      <c r="D334" s="14">
        <v>2033</v>
      </c>
      <c r="E334" s="15">
        <v>3.7</v>
      </c>
      <c r="H334" s="5"/>
      <c r="L334" s="6"/>
    </row>
    <row r="335" spans="1:12" x14ac:dyDescent="0.35">
      <c r="A335" s="7" t="s">
        <v>562</v>
      </c>
      <c r="B335" s="14">
        <v>3768</v>
      </c>
      <c r="C335" s="14">
        <v>3657</v>
      </c>
      <c r="D335" s="14">
        <v>111</v>
      </c>
      <c r="E335" s="15">
        <v>2.9</v>
      </c>
      <c r="H335" s="5"/>
      <c r="L335" s="6"/>
    </row>
    <row r="336" spans="1:12" x14ac:dyDescent="0.35">
      <c r="A336" s="7" t="s">
        <v>428</v>
      </c>
      <c r="B336" s="14">
        <v>1297</v>
      </c>
      <c r="C336" s="14">
        <v>1269</v>
      </c>
      <c r="D336" s="14">
        <v>28</v>
      </c>
      <c r="E336" s="15">
        <v>2.2000000000000002</v>
      </c>
      <c r="H336" s="5"/>
      <c r="L336" s="6"/>
    </row>
    <row r="337" spans="1:12" x14ac:dyDescent="0.35">
      <c r="A337" s="7" t="s">
        <v>141</v>
      </c>
      <c r="B337" s="14">
        <v>10914</v>
      </c>
      <c r="C337" s="14">
        <v>10648</v>
      </c>
      <c r="D337" s="14">
        <v>266</v>
      </c>
      <c r="E337" s="15">
        <v>2.4</v>
      </c>
      <c r="H337" s="5"/>
      <c r="L337" s="6"/>
    </row>
    <row r="338" spans="1:12" x14ac:dyDescent="0.35">
      <c r="A338" s="7" t="s">
        <v>142</v>
      </c>
      <c r="B338" s="14">
        <v>20862</v>
      </c>
      <c r="C338" s="14">
        <v>20232</v>
      </c>
      <c r="D338" s="14">
        <v>630</v>
      </c>
      <c r="E338" s="15">
        <v>3</v>
      </c>
      <c r="H338" s="5"/>
      <c r="L338" s="6"/>
    </row>
    <row r="339" spans="1:12" x14ac:dyDescent="0.35">
      <c r="A339" s="7" t="s">
        <v>429</v>
      </c>
      <c r="B339" s="14">
        <v>1569</v>
      </c>
      <c r="C339" s="14">
        <v>1526</v>
      </c>
      <c r="D339" s="14">
        <v>43</v>
      </c>
      <c r="E339" s="15">
        <v>2.7</v>
      </c>
      <c r="H339" s="5"/>
      <c r="L339" s="6"/>
    </row>
    <row r="340" spans="1:12" x14ac:dyDescent="0.35">
      <c r="A340" s="7" t="s">
        <v>18</v>
      </c>
      <c r="B340" s="14">
        <v>18268</v>
      </c>
      <c r="C340" s="14">
        <v>17782</v>
      </c>
      <c r="D340" s="14">
        <v>486</v>
      </c>
      <c r="E340" s="15">
        <v>2.7</v>
      </c>
      <c r="H340" s="5"/>
      <c r="L340" s="6"/>
    </row>
    <row r="341" spans="1:12" x14ac:dyDescent="0.35">
      <c r="A341" s="7" t="s">
        <v>190</v>
      </c>
      <c r="B341" s="14">
        <v>9136</v>
      </c>
      <c r="C341" s="14">
        <v>8880</v>
      </c>
      <c r="D341" s="14">
        <v>256</v>
      </c>
      <c r="E341" s="15">
        <v>2.8</v>
      </c>
      <c r="H341" s="5"/>
      <c r="L341" s="6"/>
    </row>
    <row r="342" spans="1:12" x14ac:dyDescent="0.35">
      <c r="A342" s="7" t="s">
        <v>67</v>
      </c>
      <c r="B342" s="14">
        <v>42649</v>
      </c>
      <c r="C342" s="14">
        <v>39891</v>
      </c>
      <c r="D342" s="14">
        <v>2758</v>
      </c>
      <c r="E342" s="15">
        <v>6.5</v>
      </c>
      <c r="H342" s="5"/>
      <c r="L342" s="6"/>
    </row>
    <row r="343" spans="1:12" x14ac:dyDescent="0.35">
      <c r="A343" s="7" t="s">
        <v>191</v>
      </c>
      <c r="B343" s="14">
        <v>16644</v>
      </c>
      <c r="C343" s="14">
        <v>16177</v>
      </c>
      <c r="D343" s="14">
        <v>467</v>
      </c>
      <c r="E343" s="15">
        <v>2.8</v>
      </c>
      <c r="H343" s="8"/>
      <c r="L343" s="6"/>
    </row>
    <row r="344" spans="1:12" x14ac:dyDescent="0.35">
      <c r="A344" s="7"/>
      <c r="B344" s="14"/>
      <c r="C344" s="14"/>
      <c r="D344" s="14"/>
      <c r="E344" s="15"/>
      <c r="H344" s="8"/>
      <c r="L344" s="6"/>
    </row>
    <row r="345" spans="1:12" ht="15.5" x14ac:dyDescent="0.35">
      <c r="A345" s="31" t="s">
        <v>593</v>
      </c>
      <c r="B345" s="31"/>
      <c r="C345" s="31"/>
      <c r="D345" s="31"/>
      <c r="E345" s="31"/>
      <c r="H345" s="8"/>
      <c r="L345" s="6"/>
    </row>
    <row r="346" spans="1:12" ht="15" thickBot="1" x14ac:dyDescent="0.4">
      <c r="A346" s="20" t="s">
        <v>0</v>
      </c>
      <c r="B346" s="21" t="s">
        <v>1</v>
      </c>
      <c r="C346" s="21" t="s">
        <v>2</v>
      </c>
      <c r="D346" s="21" t="s">
        <v>3</v>
      </c>
      <c r="E346" s="22" t="s">
        <v>4</v>
      </c>
      <c r="H346" s="5"/>
      <c r="L346" s="6"/>
    </row>
    <row r="347" spans="1:12" x14ac:dyDescent="0.35">
      <c r="A347" s="10" t="s">
        <v>19</v>
      </c>
      <c r="B347" s="12">
        <v>470487</v>
      </c>
      <c r="C347" s="12">
        <v>451218</v>
      </c>
      <c r="D347" s="12">
        <v>19269</v>
      </c>
      <c r="E347" s="13">
        <v>4.0999999999999996</v>
      </c>
      <c r="H347" s="5"/>
      <c r="L347" s="6"/>
    </row>
    <row r="348" spans="1:12" x14ac:dyDescent="0.35">
      <c r="A348" s="7" t="s">
        <v>430</v>
      </c>
      <c r="B348" s="14">
        <v>12559</v>
      </c>
      <c r="C348" s="14">
        <v>11822</v>
      </c>
      <c r="D348" s="14">
        <v>737</v>
      </c>
      <c r="E348" s="15">
        <v>5.9</v>
      </c>
      <c r="H348" s="5"/>
      <c r="L348" s="6"/>
    </row>
    <row r="349" spans="1:12" s="4" customFormat="1" x14ac:dyDescent="0.35">
      <c r="A349" s="1" t="s">
        <v>192</v>
      </c>
      <c r="B349" s="14">
        <v>2293</v>
      </c>
      <c r="C349" s="14">
        <v>2220</v>
      </c>
      <c r="D349" s="14">
        <v>73</v>
      </c>
      <c r="E349" s="15">
        <v>3.2</v>
      </c>
      <c r="H349" s="5"/>
      <c r="I349" s="2"/>
      <c r="J349" s="2"/>
      <c r="K349" s="2"/>
      <c r="L349" s="6"/>
    </row>
    <row r="350" spans="1:12" x14ac:dyDescent="0.35">
      <c r="A350" s="7" t="s">
        <v>431</v>
      </c>
      <c r="B350" s="14">
        <v>4815</v>
      </c>
      <c r="C350" s="14">
        <v>4615</v>
      </c>
      <c r="D350" s="14">
        <v>200</v>
      </c>
      <c r="E350" s="15">
        <v>4.2</v>
      </c>
      <c r="H350" s="5"/>
      <c r="L350" s="6"/>
    </row>
    <row r="351" spans="1:12" x14ac:dyDescent="0.35">
      <c r="A351" s="7" t="s">
        <v>193</v>
      </c>
      <c r="B351" s="14">
        <v>28439</v>
      </c>
      <c r="C351" s="14">
        <v>27469</v>
      </c>
      <c r="D351" s="14">
        <v>970</v>
      </c>
      <c r="E351" s="15">
        <v>3.4</v>
      </c>
      <c r="H351" s="5"/>
      <c r="L351" s="6"/>
    </row>
    <row r="352" spans="1:12" x14ac:dyDescent="0.35">
      <c r="A352" s="7" t="s">
        <v>194</v>
      </c>
      <c r="B352" s="14">
        <v>57995</v>
      </c>
      <c r="C352" s="14">
        <v>56059</v>
      </c>
      <c r="D352" s="14">
        <v>1936</v>
      </c>
      <c r="E352" s="15">
        <v>3.3</v>
      </c>
      <c r="H352" s="5"/>
      <c r="L352" s="6"/>
    </row>
    <row r="353" spans="1:12" x14ac:dyDescent="0.35">
      <c r="A353" s="7" t="s">
        <v>432</v>
      </c>
      <c r="B353" s="14">
        <v>1359</v>
      </c>
      <c r="C353" s="14">
        <v>1306</v>
      </c>
      <c r="D353" s="14">
        <v>53</v>
      </c>
      <c r="E353" s="15">
        <v>3.9</v>
      </c>
      <c r="H353" s="5"/>
      <c r="L353" s="6"/>
    </row>
    <row r="354" spans="1:12" x14ac:dyDescent="0.35">
      <c r="A354" s="7" t="s">
        <v>433</v>
      </c>
      <c r="B354" s="14">
        <v>8335</v>
      </c>
      <c r="C354" s="14">
        <v>8030</v>
      </c>
      <c r="D354" s="14">
        <v>305</v>
      </c>
      <c r="E354" s="15">
        <v>3.7</v>
      </c>
      <c r="H354" s="5"/>
      <c r="L354" s="6"/>
    </row>
    <row r="355" spans="1:12" x14ac:dyDescent="0.35">
      <c r="A355" s="7" t="s">
        <v>434</v>
      </c>
      <c r="B355" s="14">
        <v>3067</v>
      </c>
      <c r="C355" s="14">
        <v>2934</v>
      </c>
      <c r="D355" s="14">
        <v>133</v>
      </c>
      <c r="E355" s="15">
        <v>4.3</v>
      </c>
      <c r="H355" s="5"/>
      <c r="L355" s="6"/>
    </row>
    <row r="356" spans="1:12" x14ac:dyDescent="0.35">
      <c r="A356" s="7" t="s">
        <v>435</v>
      </c>
      <c r="B356" s="14">
        <v>8842</v>
      </c>
      <c r="C356" s="14">
        <v>8579</v>
      </c>
      <c r="D356" s="14">
        <v>263</v>
      </c>
      <c r="E356" s="15">
        <v>3</v>
      </c>
      <c r="H356" s="5"/>
      <c r="L356" s="6"/>
    </row>
    <row r="357" spans="1:12" x14ac:dyDescent="0.35">
      <c r="A357" s="7" t="s">
        <v>436</v>
      </c>
      <c r="B357" s="14">
        <v>8104</v>
      </c>
      <c r="C357" s="14">
        <v>7775</v>
      </c>
      <c r="D357" s="14">
        <v>329</v>
      </c>
      <c r="E357" s="15">
        <v>4.0999999999999996</v>
      </c>
      <c r="H357" s="5"/>
      <c r="L357" s="6"/>
    </row>
    <row r="358" spans="1:12" x14ac:dyDescent="0.35">
      <c r="A358" s="7" t="s">
        <v>563</v>
      </c>
      <c r="B358" s="14">
        <v>4632</v>
      </c>
      <c r="C358" s="14">
        <v>4492</v>
      </c>
      <c r="D358" s="14">
        <v>140</v>
      </c>
      <c r="E358" s="15">
        <v>3</v>
      </c>
      <c r="H358" s="5"/>
      <c r="L358" s="6"/>
    </row>
    <row r="359" spans="1:12" x14ac:dyDescent="0.35">
      <c r="A359" s="7" t="s">
        <v>195</v>
      </c>
      <c r="B359" s="14">
        <v>19414</v>
      </c>
      <c r="C359" s="14">
        <v>18568</v>
      </c>
      <c r="D359" s="14">
        <v>846</v>
      </c>
      <c r="E359" s="15">
        <v>4.4000000000000004</v>
      </c>
      <c r="H359" s="5"/>
      <c r="L359" s="6"/>
    </row>
    <row r="360" spans="1:12" x14ac:dyDescent="0.35">
      <c r="A360" s="7" t="s">
        <v>68</v>
      </c>
      <c r="B360" s="14">
        <v>29138</v>
      </c>
      <c r="C360" s="14">
        <v>27914</v>
      </c>
      <c r="D360" s="14">
        <v>1224</v>
      </c>
      <c r="E360" s="15">
        <v>4.2</v>
      </c>
      <c r="H360" s="5"/>
      <c r="L360" s="6"/>
    </row>
    <row r="361" spans="1:12" x14ac:dyDescent="0.35">
      <c r="A361" s="7" t="s">
        <v>196</v>
      </c>
      <c r="B361" s="14">
        <v>25358</v>
      </c>
      <c r="C361" s="14">
        <v>24354</v>
      </c>
      <c r="D361" s="14">
        <v>1004</v>
      </c>
      <c r="E361" s="15">
        <v>4</v>
      </c>
      <c r="H361" s="5"/>
      <c r="L361" s="6"/>
    </row>
    <row r="362" spans="1:12" x14ac:dyDescent="0.35">
      <c r="A362" s="7" t="s">
        <v>197</v>
      </c>
      <c r="B362" s="14">
        <v>39392</v>
      </c>
      <c r="C362" s="14">
        <v>37910</v>
      </c>
      <c r="D362" s="14">
        <v>1482</v>
      </c>
      <c r="E362" s="15">
        <v>3.8</v>
      </c>
      <c r="H362" s="5"/>
      <c r="L362" s="6"/>
    </row>
    <row r="363" spans="1:12" x14ac:dyDescent="0.35">
      <c r="A363" s="7" t="s">
        <v>69</v>
      </c>
      <c r="B363" s="14">
        <v>26711</v>
      </c>
      <c r="C363" s="14">
        <v>24693</v>
      </c>
      <c r="D363" s="14">
        <v>2018</v>
      </c>
      <c r="E363" s="15">
        <v>7.6</v>
      </c>
      <c r="H363" s="5"/>
      <c r="L363" s="6"/>
    </row>
    <row r="364" spans="1:12" x14ac:dyDescent="0.35">
      <c r="A364" s="7" t="s">
        <v>198</v>
      </c>
      <c r="B364" s="14">
        <v>32450</v>
      </c>
      <c r="C364" s="14">
        <v>31056</v>
      </c>
      <c r="D364" s="14">
        <v>1394</v>
      </c>
      <c r="E364" s="15">
        <v>4.3</v>
      </c>
      <c r="H364" s="5"/>
      <c r="L364" s="6"/>
    </row>
    <row r="365" spans="1:12" x14ac:dyDescent="0.35">
      <c r="A365" s="7" t="s">
        <v>199</v>
      </c>
      <c r="B365" s="14">
        <v>14238</v>
      </c>
      <c r="C365" s="14">
        <v>13834</v>
      </c>
      <c r="D365" s="14">
        <v>404</v>
      </c>
      <c r="E365" s="15">
        <v>2.8</v>
      </c>
      <c r="H365" s="5"/>
      <c r="L365" s="6"/>
    </row>
    <row r="366" spans="1:12" x14ac:dyDescent="0.35">
      <c r="A366" s="7" t="s">
        <v>437</v>
      </c>
      <c r="B366" s="14">
        <v>25537</v>
      </c>
      <c r="C366" s="14">
        <v>24520</v>
      </c>
      <c r="D366" s="14">
        <v>1017</v>
      </c>
      <c r="E366" s="15">
        <v>4</v>
      </c>
      <c r="H366" s="5"/>
      <c r="L366" s="6"/>
    </row>
    <row r="367" spans="1:12" x14ac:dyDescent="0.35">
      <c r="A367" s="7" t="s">
        <v>70</v>
      </c>
      <c r="B367" s="14">
        <v>5585</v>
      </c>
      <c r="C367" s="14">
        <v>5337</v>
      </c>
      <c r="D367" s="14">
        <v>248</v>
      </c>
      <c r="E367" s="15">
        <v>4.4000000000000004</v>
      </c>
      <c r="H367" s="5"/>
      <c r="L367" s="6"/>
    </row>
    <row r="368" spans="1:12" x14ac:dyDescent="0.35">
      <c r="A368" s="7" t="s">
        <v>200</v>
      </c>
      <c r="B368" s="14">
        <v>27042</v>
      </c>
      <c r="C368" s="14">
        <v>26143</v>
      </c>
      <c r="D368" s="14">
        <v>899</v>
      </c>
      <c r="E368" s="15">
        <v>3.3</v>
      </c>
      <c r="H368" s="5"/>
      <c r="L368" s="6"/>
    </row>
    <row r="369" spans="1:12" x14ac:dyDescent="0.35">
      <c r="A369" s="7" t="s">
        <v>438</v>
      </c>
      <c r="B369" s="14">
        <v>14542</v>
      </c>
      <c r="C369" s="14">
        <v>14009</v>
      </c>
      <c r="D369" s="14">
        <v>533</v>
      </c>
      <c r="E369" s="15">
        <v>3.7</v>
      </c>
      <c r="H369" s="5"/>
      <c r="L369" s="6"/>
    </row>
    <row r="370" spans="1:12" x14ac:dyDescent="0.35">
      <c r="A370" s="7" t="s">
        <v>439</v>
      </c>
      <c r="B370" s="14">
        <v>8783</v>
      </c>
      <c r="C370" s="14">
        <v>8339</v>
      </c>
      <c r="D370" s="14">
        <v>444</v>
      </c>
      <c r="E370" s="15">
        <v>5.0999999999999996</v>
      </c>
      <c r="H370" s="5"/>
      <c r="L370" s="6"/>
    </row>
    <row r="371" spans="1:12" x14ac:dyDescent="0.35">
      <c r="A371" s="7" t="s">
        <v>440</v>
      </c>
      <c r="B371" s="14">
        <v>4928</v>
      </c>
      <c r="C371" s="14">
        <v>4745</v>
      </c>
      <c r="D371" s="14">
        <v>183</v>
      </c>
      <c r="E371" s="15">
        <v>3.7</v>
      </c>
      <c r="H371" s="5"/>
      <c r="L371" s="6"/>
    </row>
    <row r="372" spans="1:12" x14ac:dyDescent="0.35">
      <c r="A372" s="7" t="s">
        <v>201</v>
      </c>
      <c r="B372" s="14">
        <v>56936</v>
      </c>
      <c r="C372" s="14">
        <v>54499</v>
      </c>
      <c r="D372" s="14">
        <v>2437</v>
      </c>
      <c r="E372" s="15">
        <v>4.3</v>
      </c>
      <c r="H372" s="8"/>
      <c r="L372" s="6"/>
    </row>
    <row r="373" spans="1:12" x14ac:dyDescent="0.35">
      <c r="A373" s="7"/>
      <c r="B373" s="14"/>
      <c r="C373" s="14"/>
      <c r="D373" s="14"/>
      <c r="E373" s="15"/>
      <c r="H373" s="8"/>
      <c r="L373" s="6"/>
    </row>
    <row r="374" spans="1:12" ht="15.5" x14ac:dyDescent="0.35">
      <c r="A374" s="31" t="s">
        <v>592</v>
      </c>
      <c r="B374" s="31"/>
      <c r="C374" s="31"/>
      <c r="D374" s="31"/>
      <c r="E374" s="31"/>
      <c r="H374" s="8"/>
      <c r="L374" s="6"/>
    </row>
    <row r="375" spans="1:12" ht="15" thickBot="1" x14ac:dyDescent="0.4">
      <c r="A375" s="20" t="s">
        <v>0</v>
      </c>
      <c r="B375" s="21" t="s">
        <v>1</v>
      </c>
      <c r="C375" s="21" t="s">
        <v>2</v>
      </c>
      <c r="D375" s="21" t="s">
        <v>3</v>
      </c>
      <c r="E375" s="22" t="s">
        <v>4</v>
      </c>
      <c r="H375" s="5"/>
      <c r="L375" s="6"/>
    </row>
    <row r="376" spans="1:12" x14ac:dyDescent="0.35">
      <c r="A376" s="10" t="s">
        <v>20</v>
      </c>
      <c r="B376" s="12">
        <v>352981</v>
      </c>
      <c r="C376" s="12">
        <v>339416</v>
      </c>
      <c r="D376" s="12">
        <v>13565</v>
      </c>
      <c r="E376" s="13">
        <v>3.8</v>
      </c>
      <c r="H376" s="5"/>
      <c r="L376" s="6"/>
    </row>
    <row r="377" spans="1:12" x14ac:dyDescent="0.35">
      <c r="A377" s="7" t="s">
        <v>202</v>
      </c>
      <c r="B377" s="14">
        <v>11473</v>
      </c>
      <c r="C377" s="14">
        <v>11009</v>
      </c>
      <c r="D377" s="14">
        <v>464</v>
      </c>
      <c r="E377" s="15">
        <v>4</v>
      </c>
      <c r="H377" s="5"/>
      <c r="L377" s="6"/>
    </row>
    <row r="378" spans="1:12" s="4" customFormat="1" x14ac:dyDescent="0.35">
      <c r="A378" s="1" t="s">
        <v>441</v>
      </c>
      <c r="B378" s="14">
        <v>318</v>
      </c>
      <c r="C378" s="14">
        <v>309</v>
      </c>
      <c r="D378" s="14">
        <v>9</v>
      </c>
      <c r="E378" s="15">
        <v>2.8</v>
      </c>
      <c r="H378" s="5"/>
      <c r="I378" s="2"/>
      <c r="J378" s="2"/>
      <c r="K378" s="2"/>
      <c r="L378" s="6"/>
    </row>
    <row r="379" spans="1:12" x14ac:dyDescent="0.35">
      <c r="A379" s="7" t="s">
        <v>564</v>
      </c>
      <c r="B379" s="14">
        <v>1067</v>
      </c>
      <c r="C379" s="14">
        <v>1033</v>
      </c>
      <c r="D379" s="14">
        <v>34</v>
      </c>
      <c r="E379" s="15">
        <v>3.2</v>
      </c>
      <c r="H379" s="5"/>
      <c r="L379" s="6"/>
    </row>
    <row r="380" spans="1:12" x14ac:dyDescent="0.35">
      <c r="A380" s="7" t="s">
        <v>71</v>
      </c>
      <c r="B380" s="14">
        <v>7857</v>
      </c>
      <c r="C380" s="14">
        <v>7420</v>
      </c>
      <c r="D380" s="14">
        <v>437</v>
      </c>
      <c r="E380" s="15">
        <v>5.6</v>
      </c>
      <c r="H380" s="5"/>
      <c r="L380" s="6"/>
    </row>
    <row r="381" spans="1:12" x14ac:dyDescent="0.35">
      <c r="A381" s="7" t="s">
        <v>442</v>
      </c>
      <c r="B381" s="14">
        <v>2799</v>
      </c>
      <c r="C381" s="14">
        <v>2697</v>
      </c>
      <c r="D381" s="14">
        <v>102</v>
      </c>
      <c r="E381" s="15">
        <v>3.6</v>
      </c>
      <c r="H381" s="5"/>
      <c r="L381" s="6"/>
    </row>
    <row r="382" spans="1:12" x14ac:dyDescent="0.35">
      <c r="A382" s="7" t="s">
        <v>443</v>
      </c>
      <c r="B382" s="14">
        <v>1014</v>
      </c>
      <c r="C382" s="14">
        <v>983</v>
      </c>
      <c r="D382" s="14">
        <v>31</v>
      </c>
      <c r="E382" s="15">
        <v>3.1</v>
      </c>
      <c r="H382" s="5"/>
      <c r="L382" s="6"/>
    </row>
    <row r="383" spans="1:12" x14ac:dyDescent="0.35">
      <c r="A383" s="7" t="s">
        <v>444</v>
      </c>
      <c r="B383" s="14">
        <v>3598</v>
      </c>
      <c r="C383" s="14">
        <v>3460</v>
      </c>
      <c r="D383" s="14">
        <v>138</v>
      </c>
      <c r="E383" s="15">
        <v>3.8</v>
      </c>
      <c r="H383" s="5"/>
      <c r="L383" s="6"/>
    </row>
    <row r="384" spans="1:12" x14ac:dyDescent="0.35">
      <c r="A384" s="7" t="s">
        <v>445</v>
      </c>
      <c r="B384" s="14">
        <v>2626</v>
      </c>
      <c r="C384" s="14">
        <v>2525</v>
      </c>
      <c r="D384" s="14">
        <v>101</v>
      </c>
      <c r="E384" s="15">
        <v>3.8</v>
      </c>
      <c r="H384" s="5"/>
      <c r="L384" s="6"/>
    </row>
    <row r="385" spans="1:12" x14ac:dyDescent="0.35">
      <c r="A385" s="7" t="s">
        <v>446</v>
      </c>
      <c r="B385" s="14">
        <v>2437</v>
      </c>
      <c r="C385" s="14">
        <v>2344</v>
      </c>
      <c r="D385" s="14">
        <v>93</v>
      </c>
      <c r="E385" s="15">
        <v>3.8</v>
      </c>
      <c r="H385" s="5"/>
      <c r="L385" s="6"/>
    </row>
    <row r="386" spans="1:12" x14ac:dyDescent="0.35">
      <c r="A386" s="7" t="s">
        <v>203</v>
      </c>
      <c r="B386" s="14">
        <v>4841</v>
      </c>
      <c r="C386" s="14">
        <v>4670</v>
      </c>
      <c r="D386" s="14">
        <v>171</v>
      </c>
      <c r="E386" s="15">
        <v>3.5</v>
      </c>
      <c r="H386" s="5"/>
      <c r="L386" s="6"/>
    </row>
    <row r="387" spans="1:12" x14ac:dyDescent="0.35">
      <c r="A387" s="7" t="s">
        <v>447</v>
      </c>
      <c r="B387" s="14">
        <v>373</v>
      </c>
      <c r="C387" s="14">
        <v>360</v>
      </c>
      <c r="D387" s="14">
        <v>13</v>
      </c>
      <c r="E387" s="15">
        <v>3.5</v>
      </c>
      <c r="H387" s="5"/>
      <c r="L387" s="6"/>
    </row>
    <row r="388" spans="1:12" x14ac:dyDescent="0.35">
      <c r="A388" s="7" t="s">
        <v>565</v>
      </c>
      <c r="B388" s="14">
        <v>7610</v>
      </c>
      <c r="C388" s="14">
        <v>7298</v>
      </c>
      <c r="D388" s="14">
        <v>312</v>
      </c>
      <c r="E388" s="15">
        <v>4.0999999999999996</v>
      </c>
      <c r="H388" s="5"/>
      <c r="L388" s="6"/>
    </row>
    <row r="389" spans="1:12" x14ac:dyDescent="0.35">
      <c r="A389" s="7" t="s">
        <v>566</v>
      </c>
      <c r="B389" s="14">
        <v>1149</v>
      </c>
      <c r="C389" s="14">
        <v>1095</v>
      </c>
      <c r="D389" s="14">
        <v>54</v>
      </c>
      <c r="E389" s="15">
        <v>4.7</v>
      </c>
      <c r="H389" s="5"/>
      <c r="L389" s="6"/>
    </row>
    <row r="390" spans="1:12" x14ac:dyDescent="0.35">
      <c r="A390" s="7" t="s">
        <v>448</v>
      </c>
      <c r="B390" s="14">
        <v>2995</v>
      </c>
      <c r="C390" s="14">
        <v>2909</v>
      </c>
      <c r="D390" s="14">
        <v>86</v>
      </c>
      <c r="E390" s="15">
        <v>2.9</v>
      </c>
      <c r="H390" s="5"/>
      <c r="L390" s="6"/>
    </row>
    <row r="391" spans="1:12" x14ac:dyDescent="0.35">
      <c r="A391" s="7" t="s">
        <v>449</v>
      </c>
      <c r="B391" s="14">
        <v>870</v>
      </c>
      <c r="C391" s="14">
        <v>832</v>
      </c>
      <c r="D391" s="14">
        <v>38</v>
      </c>
      <c r="E391" s="15">
        <v>4.4000000000000004</v>
      </c>
      <c r="H391" s="5"/>
      <c r="L391" s="6"/>
    </row>
    <row r="392" spans="1:12" x14ac:dyDescent="0.35">
      <c r="A392" s="7" t="s">
        <v>450</v>
      </c>
      <c r="B392" s="14">
        <v>6750</v>
      </c>
      <c r="C392" s="14">
        <v>6514</v>
      </c>
      <c r="D392" s="14">
        <v>236</v>
      </c>
      <c r="E392" s="15">
        <v>3.5</v>
      </c>
      <c r="H392" s="5"/>
      <c r="L392" s="6"/>
    </row>
    <row r="393" spans="1:12" x14ac:dyDescent="0.35">
      <c r="A393" s="7" t="s">
        <v>204</v>
      </c>
      <c r="B393" s="14">
        <v>19634</v>
      </c>
      <c r="C393" s="14">
        <v>18952</v>
      </c>
      <c r="D393" s="14">
        <v>682</v>
      </c>
      <c r="E393" s="15">
        <v>3.5</v>
      </c>
      <c r="H393" s="5"/>
      <c r="L393" s="6"/>
    </row>
    <row r="394" spans="1:12" x14ac:dyDescent="0.35">
      <c r="A394" s="7" t="s">
        <v>205</v>
      </c>
      <c r="B394" s="14">
        <v>11323</v>
      </c>
      <c r="C394" s="14">
        <v>10854</v>
      </c>
      <c r="D394" s="14">
        <v>469</v>
      </c>
      <c r="E394" s="15">
        <v>4.0999999999999996</v>
      </c>
      <c r="H394" s="5"/>
      <c r="L394" s="6"/>
    </row>
    <row r="395" spans="1:12" x14ac:dyDescent="0.35">
      <c r="A395" s="7" t="s">
        <v>451</v>
      </c>
      <c r="B395" s="14">
        <v>2916</v>
      </c>
      <c r="C395" s="14">
        <v>2798</v>
      </c>
      <c r="D395" s="14">
        <v>118</v>
      </c>
      <c r="E395" s="15">
        <v>4</v>
      </c>
      <c r="H395" s="5"/>
      <c r="L395" s="6"/>
    </row>
    <row r="396" spans="1:12" x14ac:dyDescent="0.35">
      <c r="A396" s="7" t="s">
        <v>206</v>
      </c>
      <c r="B396" s="14">
        <v>8455</v>
      </c>
      <c r="C396" s="14">
        <v>8175</v>
      </c>
      <c r="D396" s="14">
        <v>280</v>
      </c>
      <c r="E396" s="15">
        <v>3.3</v>
      </c>
      <c r="H396" s="5"/>
      <c r="L396" s="6"/>
    </row>
    <row r="397" spans="1:12" x14ac:dyDescent="0.35">
      <c r="A397" s="7" t="s">
        <v>207</v>
      </c>
      <c r="B397" s="14">
        <v>30413</v>
      </c>
      <c r="C397" s="14">
        <v>29290</v>
      </c>
      <c r="D397" s="14">
        <v>1123</v>
      </c>
      <c r="E397" s="15">
        <v>3.7</v>
      </c>
      <c r="H397" s="5"/>
      <c r="L397" s="6"/>
    </row>
    <row r="398" spans="1:12" x14ac:dyDescent="0.35">
      <c r="A398" s="7" t="s">
        <v>452</v>
      </c>
      <c r="B398" s="14">
        <v>454</v>
      </c>
      <c r="C398" s="14">
        <v>438</v>
      </c>
      <c r="D398" s="14">
        <v>16</v>
      </c>
      <c r="E398" s="15">
        <v>3.5</v>
      </c>
      <c r="H398" s="5"/>
      <c r="L398" s="6"/>
    </row>
    <row r="399" spans="1:12" x14ac:dyDescent="0.35">
      <c r="A399" s="7" t="s">
        <v>453</v>
      </c>
      <c r="B399" s="14">
        <v>5503</v>
      </c>
      <c r="C399" s="14">
        <v>5162</v>
      </c>
      <c r="D399" s="14">
        <v>341</v>
      </c>
      <c r="E399" s="15">
        <v>6.2</v>
      </c>
      <c r="H399" s="5"/>
      <c r="L399" s="6"/>
    </row>
    <row r="400" spans="1:12" x14ac:dyDescent="0.35">
      <c r="A400" s="7" t="s">
        <v>454</v>
      </c>
      <c r="B400" s="14">
        <v>4260</v>
      </c>
      <c r="C400" s="14">
        <v>4083</v>
      </c>
      <c r="D400" s="14">
        <v>177</v>
      </c>
      <c r="E400" s="15">
        <v>4.2</v>
      </c>
      <c r="H400" s="5"/>
      <c r="L400" s="6"/>
    </row>
    <row r="401" spans="1:12" x14ac:dyDescent="0.35">
      <c r="A401" s="7" t="s">
        <v>455</v>
      </c>
      <c r="B401" s="14">
        <v>1003</v>
      </c>
      <c r="C401" s="14">
        <v>966</v>
      </c>
      <c r="D401" s="14">
        <v>37</v>
      </c>
      <c r="E401" s="15">
        <v>3.7</v>
      </c>
      <c r="H401" s="5"/>
      <c r="L401" s="6"/>
    </row>
    <row r="402" spans="1:12" x14ac:dyDescent="0.35">
      <c r="A402" s="7" t="s">
        <v>456</v>
      </c>
      <c r="B402" s="14">
        <v>3194</v>
      </c>
      <c r="C402" s="14">
        <v>3102</v>
      </c>
      <c r="D402" s="14">
        <v>92</v>
      </c>
      <c r="E402" s="15">
        <v>2.9</v>
      </c>
      <c r="H402" s="5"/>
      <c r="L402" s="6"/>
    </row>
    <row r="403" spans="1:12" x14ac:dyDescent="0.35">
      <c r="A403" s="7" t="s">
        <v>580</v>
      </c>
      <c r="B403" s="14">
        <v>115</v>
      </c>
      <c r="C403" s="14">
        <v>113</v>
      </c>
      <c r="D403" s="14">
        <v>2</v>
      </c>
      <c r="E403" s="15">
        <v>1.7</v>
      </c>
      <c r="H403" s="5"/>
      <c r="L403" s="6"/>
    </row>
    <row r="404" spans="1:12" x14ac:dyDescent="0.35">
      <c r="A404" s="7" t="s">
        <v>72</v>
      </c>
      <c r="B404" s="14">
        <v>17273</v>
      </c>
      <c r="C404" s="14">
        <v>16580</v>
      </c>
      <c r="D404" s="14">
        <v>693</v>
      </c>
      <c r="E404" s="15">
        <v>4</v>
      </c>
      <c r="H404" s="5"/>
      <c r="L404" s="6"/>
    </row>
    <row r="405" spans="1:12" x14ac:dyDescent="0.35">
      <c r="A405" s="7" t="s">
        <v>208</v>
      </c>
      <c r="B405" s="14">
        <v>22372</v>
      </c>
      <c r="C405" s="14">
        <v>21575</v>
      </c>
      <c r="D405" s="14">
        <v>797</v>
      </c>
      <c r="E405" s="15">
        <v>3.6</v>
      </c>
      <c r="H405" s="5"/>
      <c r="L405" s="6"/>
    </row>
    <row r="406" spans="1:12" x14ac:dyDescent="0.35">
      <c r="A406" s="7" t="s">
        <v>457</v>
      </c>
      <c r="B406" s="14">
        <v>3320</v>
      </c>
      <c r="C406" s="14">
        <v>3214</v>
      </c>
      <c r="D406" s="14">
        <v>106</v>
      </c>
      <c r="E406" s="15">
        <v>3.2</v>
      </c>
      <c r="H406" s="5"/>
      <c r="L406" s="6"/>
    </row>
    <row r="407" spans="1:12" x14ac:dyDescent="0.35">
      <c r="A407" s="7" t="s">
        <v>209</v>
      </c>
      <c r="B407" s="14">
        <v>21527</v>
      </c>
      <c r="C407" s="14">
        <v>20804</v>
      </c>
      <c r="D407" s="14">
        <v>723</v>
      </c>
      <c r="E407" s="15">
        <v>3.4</v>
      </c>
      <c r="H407" s="5"/>
      <c r="L407" s="6"/>
    </row>
    <row r="408" spans="1:12" x14ac:dyDescent="0.35">
      <c r="A408" s="7" t="s">
        <v>458</v>
      </c>
      <c r="B408" s="14">
        <v>5224</v>
      </c>
      <c r="C408" s="14">
        <v>5014</v>
      </c>
      <c r="D408" s="14">
        <v>210</v>
      </c>
      <c r="E408" s="15">
        <v>4</v>
      </c>
      <c r="H408" s="5"/>
      <c r="L408" s="6"/>
    </row>
    <row r="409" spans="1:12" x14ac:dyDescent="0.35">
      <c r="A409" s="7" t="s">
        <v>567</v>
      </c>
      <c r="B409" s="14">
        <v>36938</v>
      </c>
      <c r="C409" s="14">
        <v>35514</v>
      </c>
      <c r="D409" s="14">
        <v>1424</v>
      </c>
      <c r="E409" s="15">
        <v>3.9</v>
      </c>
      <c r="H409" s="5"/>
      <c r="L409" s="6"/>
    </row>
    <row r="410" spans="1:12" x14ac:dyDescent="0.35">
      <c r="A410" s="7" t="s">
        <v>210</v>
      </c>
      <c r="B410" s="14">
        <v>6344</v>
      </c>
      <c r="C410" s="14">
        <v>6137</v>
      </c>
      <c r="D410" s="14">
        <v>207</v>
      </c>
      <c r="E410" s="15">
        <v>3.3</v>
      </c>
      <c r="H410" s="5"/>
      <c r="L410" s="6"/>
    </row>
    <row r="411" spans="1:12" x14ac:dyDescent="0.35">
      <c r="A411" s="7" t="s">
        <v>459</v>
      </c>
      <c r="B411" s="14">
        <v>1928</v>
      </c>
      <c r="C411" s="14">
        <v>1868</v>
      </c>
      <c r="D411" s="14">
        <v>60</v>
      </c>
      <c r="E411" s="15">
        <v>3.1</v>
      </c>
      <c r="H411" s="5"/>
      <c r="L411" s="6"/>
    </row>
    <row r="412" spans="1:12" x14ac:dyDescent="0.35">
      <c r="A412" s="7" t="s">
        <v>460</v>
      </c>
      <c r="B412" s="14">
        <v>2841</v>
      </c>
      <c r="C412" s="14">
        <v>2710</v>
      </c>
      <c r="D412" s="14">
        <v>131</v>
      </c>
      <c r="E412" s="15">
        <v>4.5999999999999996</v>
      </c>
      <c r="H412" s="5"/>
      <c r="L412" s="6"/>
    </row>
    <row r="413" spans="1:12" x14ac:dyDescent="0.35">
      <c r="A413" s="7" t="s">
        <v>211</v>
      </c>
      <c r="B413" s="14">
        <v>16075</v>
      </c>
      <c r="C413" s="14">
        <v>15299</v>
      </c>
      <c r="D413" s="14">
        <v>776</v>
      </c>
      <c r="E413" s="15">
        <v>4.8</v>
      </c>
      <c r="H413" s="5"/>
      <c r="L413" s="6"/>
    </row>
    <row r="414" spans="1:12" x14ac:dyDescent="0.35">
      <c r="A414" s="7" t="s">
        <v>212</v>
      </c>
      <c r="B414" s="14">
        <v>16002</v>
      </c>
      <c r="C414" s="14">
        <v>15438</v>
      </c>
      <c r="D414" s="14">
        <v>564</v>
      </c>
      <c r="E414" s="15">
        <v>3.5</v>
      </c>
      <c r="H414" s="5"/>
      <c r="L414" s="6"/>
    </row>
    <row r="415" spans="1:12" x14ac:dyDescent="0.35">
      <c r="A415" s="7" t="s">
        <v>461</v>
      </c>
      <c r="B415" s="14">
        <v>3153</v>
      </c>
      <c r="C415" s="14">
        <v>3032</v>
      </c>
      <c r="D415" s="14">
        <v>121</v>
      </c>
      <c r="E415" s="15">
        <v>3.8</v>
      </c>
      <c r="H415" s="5"/>
      <c r="L415" s="6"/>
    </row>
    <row r="416" spans="1:12" x14ac:dyDescent="0.35">
      <c r="A416" s="7" t="s">
        <v>462</v>
      </c>
      <c r="B416" s="14">
        <v>7412</v>
      </c>
      <c r="C416" s="14">
        <v>7152</v>
      </c>
      <c r="D416" s="14">
        <v>260</v>
      </c>
      <c r="E416" s="15">
        <v>3.5</v>
      </c>
      <c r="H416" s="5"/>
      <c r="L416" s="6"/>
    </row>
    <row r="417" spans="1:12" x14ac:dyDescent="0.35">
      <c r="A417" s="7" t="s">
        <v>463</v>
      </c>
      <c r="B417" s="14">
        <v>446</v>
      </c>
      <c r="C417" s="14">
        <v>425</v>
      </c>
      <c r="D417" s="14">
        <v>21</v>
      </c>
      <c r="E417" s="15">
        <v>4.7</v>
      </c>
      <c r="H417" s="5"/>
      <c r="L417" s="6"/>
    </row>
    <row r="418" spans="1:12" x14ac:dyDescent="0.35">
      <c r="A418" s="7" t="s">
        <v>464</v>
      </c>
      <c r="B418" s="14">
        <v>3246</v>
      </c>
      <c r="C418" s="14">
        <v>3134</v>
      </c>
      <c r="D418" s="14">
        <v>112</v>
      </c>
      <c r="E418" s="15">
        <v>3.5</v>
      </c>
      <c r="H418" s="5"/>
      <c r="L418" s="6"/>
    </row>
    <row r="419" spans="1:12" x14ac:dyDescent="0.35">
      <c r="A419" s="7" t="s">
        <v>465</v>
      </c>
      <c r="B419" s="14">
        <v>921</v>
      </c>
      <c r="C419" s="14">
        <v>885</v>
      </c>
      <c r="D419" s="14">
        <v>36</v>
      </c>
      <c r="E419" s="15">
        <v>3.9</v>
      </c>
      <c r="H419" s="5"/>
      <c r="L419" s="6"/>
    </row>
    <row r="420" spans="1:12" x14ac:dyDescent="0.35">
      <c r="A420" s="7" t="s">
        <v>466</v>
      </c>
      <c r="B420" s="14">
        <v>882</v>
      </c>
      <c r="C420" s="14">
        <v>855</v>
      </c>
      <c r="D420" s="14">
        <v>27</v>
      </c>
      <c r="E420" s="15">
        <v>3.1</v>
      </c>
      <c r="H420" s="5"/>
      <c r="L420" s="6"/>
    </row>
    <row r="421" spans="1:12" x14ac:dyDescent="0.35">
      <c r="A421" s="7" t="s">
        <v>467</v>
      </c>
      <c r="B421" s="14">
        <v>2315</v>
      </c>
      <c r="C421" s="14">
        <v>2243</v>
      </c>
      <c r="D421" s="14">
        <v>72</v>
      </c>
      <c r="E421" s="15">
        <v>3.1</v>
      </c>
      <c r="H421" s="5"/>
      <c r="L421" s="6"/>
    </row>
    <row r="422" spans="1:12" x14ac:dyDescent="0.35">
      <c r="A422" s="7" t="s">
        <v>213</v>
      </c>
      <c r="B422" s="14">
        <v>616</v>
      </c>
      <c r="C422" s="14">
        <v>590</v>
      </c>
      <c r="D422" s="14">
        <v>26</v>
      </c>
      <c r="E422" s="15">
        <v>4.2</v>
      </c>
      <c r="H422" s="5"/>
      <c r="L422" s="6"/>
    </row>
    <row r="423" spans="1:12" x14ac:dyDescent="0.35">
      <c r="A423" s="7" t="s">
        <v>468</v>
      </c>
      <c r="B423" s="14">
        <v>1211</v>
      </c>
      <c r="C423" s="14">
        <v>1167</v>
      </c>
      <c r="D423" s="14">
        <v>44</v>
      </c>
      <c r="E423" s="15">
        <v>3.6</v>
      </c>
      <c r="H423" s="5"/>
      <c r="L423" s="6"/>
    </row>
    <row r="424" spans="1:12" x14ac:dyDescent="0.35">
      <c r="A424" s="7" t="s">
        <v>469</v>
      </c>
      <c r="B424" s="14">
        <v>2621</v>
      </c>
      <c r="C424" s="14">
        <v>2526</v>
      </c>
      <c r="D424" s="14">
        <v>95</v>
      </c>
      <c r="E424" s="15">
        <v>3.6</v>
      </c>
      <c r="H424" s="5"/>
      <c r="L424" s="6"/>
    </row>
    <row r="425" spans="1:12" x14ac:dyDescent="0.35">
      <c r="A425" s="7" t="s">
        <v>470</v>
      </c>
      <c r="B425" s="14">
        <v>9585</v>
      </c>
      <c r="C425" s="14">
        <v>9197</v>
      </c>
      <c r="D425" s="14">
        <v>388</v>
      </c>
      <c r="E425" s="15">
        <v>4</v>
      </c>
      <c r="H425" s="5"/>
      <c r="L425" s="6"/>
    </row>
    <row r="426" spans="1:12" x14ac:dyDescent="0.35">
      <c r="A426" s="7" t="s">
        <v>471</v>
      </c>
      <c r="B426" s="14">
        <v>3120</v>
      </c>
      <c r="C426" s="14">
        <v>2973</v>
      </c>
      <c r="D426" s="14">
        <v>147</v>
      </c>
      <c r="E426" s="15">
        <v>4.7</v>
      </c>
      <c r="H426" s="5"/>
      <c r="L426" s="6"/>
    </row>
    <row r="427" spans="1:12" x14ac:dyDescent="0.35">
      <c r="A427" s="7" t="s">
        <v>214</v>
      </c>
      <c r="B427" s="14">
        <v>3703</v>
      </c>
      <c r="C427" s="14">
        <v>3567</v>
      </c>
      <c r="D427" s="14">
        <v>136</v>
      </c>
      <c r="E427" s="15">
        <v>3.7</v>
      </c>
      <c r="H427" s="5"/>
      <c r="L427" s="6"/>
    </row>
    <row r="428" spans="1:12" x14ac:dyDescent="0.35">
      <c r="A428" s="7" t="s">
        <v>215</v>
      </c>
      <c r="B428" s="14">
        <v>14425</v>
      </c>
      <c r="C428" s="14">
        <v>13892</v>
      </c>
      <c r="D428" s="14">
        <v>533</v>
      </c>
      <c r="E428" s="15">
        <v>3.7</v>
      </c>
      <c r="H428" s="5"/>
      <c r="L428" s="6"/>
    </row>
    <row r="429" spans="1:12" x14ac:dyDescent="0.35">
      <c r="A429" s="7" t="s">
        <v>472</v>
      </c>
      <c r="B429" s="14">
        <v>4433</v>
      </c>
      <c r="C429" s="14">
        <v>4236</v>
      </c>
      <c r="D429" s="14">
        <v>197</v>
      </c>
      <c r="E429" s="15">
        <v>4.4000000000000004</v>
      </c>
      <c r="H429" s="8"/>
      <c r="L429" s="6"/>
    </row>
    <row r="430" spans="1:12" x14ac:dyDescent="0.35">
      <c r="A430" s="7"/>
      <c r="B430" s="14"/>
      <c r="C430" s="14"/>
      <c r="D430" s="14"/>
      <c r="E430" s="15"/>
      <c r="H430" s="5"/>
      <c r="L430" s="6"/>
    </row>
    <row r="431" spans="1:12" ht="15.5" x14ac:dyDescent="0.35">
      <c r="A431" s="31" t="s">
        <v>5</v>
      </c>
      <c r="B431" s="31"/>
      <c r="C431" s="31"/>
      <c r="D431" s="31"/>
      <c r="E431" s="31"/>
      <c r="H431" s="5"/>
      <c r="L431" s="6"/>
    </row>
    <row r="432" spans="1:12" ht="15" thickBot="1" x14ac:dyDescent="0.4">
      <c r="A432" s="20" t="s">
        <v>0</v>
      </c>
      <c r="B432" s="21" t="s">
        <v>1</v>
      </c>
      <c r="C432" s="21" t="s">
        <v>2</v>
      </c>
      <c r="D432" s="21" t="s">
        <v>3</v>
      </c>
      <c r="E432" s="22" t="s">
        <v>4</v>
      </c>
      <c r="H432" s="5"/>
      <c r="L432" s="6"/>
    </row>
    <row r="433" spans="1:12" x14ac:dyDescent="0.35">
      <c r="A433" s="10" t="s">
        <v>5</v>
      </c>
      <c r="B433" s="12">
        <v>273903</v>
      </c>
      <c r="C433" s="12">
        <v>263900</v>
      </c>
      <c r="D433" s="12">
        <v>10003</v>
      </c>
      <c r="E433" s="13">
        <v>3.7</v>
      </c>
      <c r="H433" s="5"/>
      <c r="L433" s="6"/>
    </row>
    <row r="434" spans="1:12" x14ac:dyDescent="0.35">
      <c r="A434" s="7" t="s">
        <v>568</v>
      </c>
      <c r="B434" s="14">
        <v>5372</v>
      </c>
      <c r="C434" s="14">
        <v>5165</v>
      </c>
      <c r="D434" s="14">
        <v>207</v>
      </c>
      <c r="E434" s="15">
        <v>3.9</v>
      </c>
      <c r="H434" s="5"/>
      <c r="L434" s="6"/>
    </row>
    <row r="435" spans="1:12" s="4" customFormat="1" x14ac:dyDescent="0.35">
      <c r="A435" s="1" t="s">
        <v>216</v>
      </c>
      <c r="B435" s="14">
        <v>1984</v>
      </c>
      <c r="C435" s="14">
        <v>1906</v>
      </c>
      <c r="D435" s="14">
        <v>78</v>
      </c>
      <c r="E435" s="15">
        <v>3.9</v>
      </c>
      <c r="H435" s="5"/>
      <c r="I435" s="2"/>
      <c r="J435" s="2"/>
      <c r="K435" s="2"/>
      <c r="L435" s="6"/>
    </row>
    <row r="436" spans="1:12" x14ac:dyDescent="0.35">
      <c r="A436" s="7" t="s">
        <v>473</v>
      </c>
      <c r="B436" s="14">
        <v>4825</v>
      </c>
      <c r="C436" s="14">
        <v>4640</v>
      </c>
      <c r="D436" s="14">
        <v>185</v>
      </c>
      <c r="E436" s="15">
        <v>3.8</v>
      </c>
      <c r="H436" s="5"/>
      <c r="L436" s="6"/>
    </row>
    <row r="437" spans="1:12" x14ac:dyDescent="0.35">
      <c r="A437" s="7" t="s">
        <v>474</v>
      </c>
      <c r="B437" s="14">
        <v>4382</v>
      </c>
      <c r="C437" s="14">
        <v>4244</v>
      </c>
      <c r="D437" s="14">
        <v>138</v>
      </c>
      <c r="E437" s="15">
        <v>3.1</v>
      </c>
      <c r="H437" s="5"/>
      <c r="L437" s="6"/>
    </row>
    <row r="438" spans="1:12" x14ac:dyDescent="0.35">
      <c r="A438" s="7" t="s">
        <v>217</v>
      </c>
      <c r="B438" s="14">
        <v>4788</v>
      </c>
      <c r="C438" s="14">
        <v>4645</v>
      </c>
      <c r="D438" s="14">
        <v>143</v>
      </c>
      <c r="E438" s="15">
        <v>3</v>
      </c>
      <c r="H438" s="5"/>
      <c r="L438" s="6"/>
    </row>
    <row r="439" spans="1:12" x14ac:dyDescent="0.35">
      <c r="A439" s="7" t="s">
        <v>475</v>
      </c>
      <c r="B439" s="14">
        <v>831</v>
      </c>
      <c r="C439" s="14">
        <v>802</v>
      </c>
      <c r="D439" s="14">
        <v>29</v>
      </c>
      <c r="E439" s="15">
        <v>3.5</v>
      </c>
      <c r="H439" s="5"/>
      <c r="L439" s="6"/>
    </row>
    <row r="440" spans="1:12" x14ac:dyDescent="0.35">
      <c r="A440" s="7" t="s">
        <v>218</v>
      </c>
      <c r="B440" s="14">
        <v>3604</v>
      </c>
      <c r="C440" s="14">
        <v>3481</v>
      </c>
      <c r="D440" s="14">
        <v>123</v>
      </c>
      <c r="E440" s="15">
        <v>3.4</v>
      </c>
      <c r="H440" s="5"/>
      <c r="L440" s="6"/>
    </row>
    <row r="441" spans="1:12" x14ac:dyDescent="0.35">
      <c r="A441" s="7" t="s">
        <v>219</v>
      </c>
      <c r="B441" s="14">
        <v>9028</v>
      </c>
      <c r="C441" s="14">
        <v>8713</v>
      </c>
      <c r="D441" s="14">
        <v>315</v>
      </c>
      <c r="E441" s="15">
        <v>3.5</v>
      </c>
      <c r="H441" s="5"/>
      <c r="L441" s="6"/>
    </row>
    <row r="442" spans="1:12" x14ac:dyDescent="0.35">
      <c r="A442" s="7" t="s">
        <v>569</v>
      </c>
      <c r="B442" s="14">
        <v>10897</v>
      </c>
      <c r="C442" s="14">
        <v>10466</v>
      </c>
      <c r="D442" s="14">
        <v>431</v>
      </c>
      <c r="E442" s="15">
        <v>4</v>
      </c>
      <c r="H442" s="5"/>
      <c r="L442" s="6"/>
    </row>
    <row r="443" spans="1:12" x14ac:dyDescent="0.35">
      <c r="A443" s="7" t="s">
        <v>220</v>
      </c>
      <c r="B443" s="14">
        <v>5924</v>
      </c>
      <c r="C443" s="14">
        <v>5712</v>
      </c>
      <c r="D443" s="14">
        <v>212</v>
      </c>
      <c r="E443" s="15">
        <v>3.6</v>
      </c>
      <c r="H443" s="5"/>
      <c r="L443" s="6"/>
    </row>
    <row r="444" spans="1:12" x14ac:dyDescent="0.35">
      <c r="A444" s="7" t="s">
        <v>476</v>
      </c>
      <c r="B444" s="14">
        <v>6512</v>
      </c>
      <c r="C444" s="14">
        <v>6261</v>
      </c>
      <c r="D444" s="14">
        <v>251</v>
      </c>
      <c r="E444" s="15">
        <v>3.9</v>
      </c>
      <c r="H444" s="5"/>
      <c r="L444" s="6"/>
    </row>
    <row r="445" spans="1:12" x14ac:dyDescent="0.35">
      <c r="A445" s="7" t="s">
        <v>221</v>
      </c>
      <c r="B445" s="14">
        <v>7870</v>
      </c>
      <c r="C445" s="14">
        <v>7601</v>
      </c>
      <c r="D445" s="14">
        <v>269</v>
      </c>
      <c r="E445" s="15">
        <v>3.4</v>
      </c>
      <c r="H445" s="5"/>
      <c r="L445" s="6"/>
    </row>
    <row r="446" spans="1:12" x14ac:dyDescent="0.35">
      <c r="A446" s="7" t="s">
        <v>222</v>
      </c>
      <c r="B446" s="14">
        <v>1644</v>
      </c>
      <c r="C446" s="14">
        <v>1587</v>
      </c>
      <c r="D446" s="14">
        <v>57</v>
      </c>
      <c r="E446" s="15">
        <v>3.5</v>
      </c>
      <c r="H446" s="5"/>
      <c r="L446" s="6"/>
    </row>
    <row r="447" spans="1:12" x14ac:dyDescent="0.35">
      <c r="A447" s="7" t="s">
        <v>223</v>
      </c>
      <c r="B447" s="14">
        <v>11276</v>
      </c>
      <c r="C447" s="14">
        <v>10786</v>
      </c>
      <c r="D447" s="14">
        <v>490</v>
      </c>
      <c r="E447" s="15">
        <v>4.3</v>
      </c>
      <c r="H447" s="5"/>
      <c r="L447" s="6"/>
    </row>
    <row r="448" spans="1:12" x14ac:dyDescent="0.35">
      <c r="A448" s="7" t="s">
        <v>477</v>
      </c>
      <c r="B448" s="14">
        <v>5036</v>
      </c>
      <c r="C448" s="14">
        <v>4843</v>
      </c>
      <c r="D448" s="14">
        <v>193</v>
      </c>
      <c r="E448" s="15">
        <v>3.8</v>
      </c>
      <c r="H448" s="5"/>
      <c r="L448" s="6"/>
    </row>
    <row r="449" spans="1:12" x14ac:dyDescent="0.35">
      <c r="A449" s="7" t="s">
        <v>478</v>
      </c>
      <c r="B449" s="14">
        <v>5819</v>
      </c>
      <c r="C449" s="14">
        <v>5595</v>
      </c>
      <c r="D449" s="14">
        <v>224</v>
      </c>
      <c r="E449" s="15">
        <v>3.8</v>
      </c>
      <c r="H449" s="5"/>
      <c r="L449" s="6"/>
    </row>
    <row r="450" spans="1:12" x14ac:dyDescent="0.35">
      <c r="A450" s="7" t="s">
        <v>224</v>
      </c>
      <c r="B450" s="14">
        <v>4695</v>
      </c>
      <c r="C450" s="14">
        <v>4543</v>
      </c>
      <c r="D450" s="14">
        <v>152</v>
      </c>
      <c r="E450" s="15">
        <v>3.2</v>
      </c>
      <c r="H450" s="5"/>
      <c r="L450" s="6"/>
    </row>
    <row r="451" spans="1:12" x14ac:dyDescent="0.35">
      <c r="A451" s="7" t="s">
        <v>479</v>
      </c>
      <c r="B451" s="14">
        <v>8911</v>
      </c>
      <c r="C451" s="14">
        <v>8599</v>
      </c>
      <c r="D451" s="14">
        <v>312</v>
      </c>
      <c r="E451" s="15">
        <v>3.5</v>
      </c>
      <c r="H451" s="5"/>
      <c r="L451" s="6"/>
    </row>
    <row r="452" spans="1:12" x14ac:dyDescent="0.35">
      <c r="A452" s="7" t="s">
        <v>480</v>
      </c>
      <c r="B452" s="14">
        <v>2162</v>
      </c>
      <c r="C452" s="14">
        <v>2077</v>
      </c>
      <c r="D452" s="14">
        <v>85</v>
      </c>
      <c r="E452" s="15">
        <v>3.9</v>
      </c>
      <c r="H452" s="5"/>
      <c r="L452" s="6"/>
    </row>
    <row r="453" spans="1:12" x14ac:dyDescent="0.35">
      <c r="A453" s="7" t="s">
        <v>225</v>
      </c>
      <c r="B453" s="14">
        <v>2739</v>
      </c>
      <c r="C453" s="14">
        <v>2650</v>
      </c>
      <c r="D453" s="14">
        <v>89</v>
      </c>
      <c r="E453" s="15">
        <v>3.2</v>
      </c>
      <c r="H453" s="5"/>
      <c r="L453" s="6"/>
    </row>
    <row r="454" spans="1:12" x14ac:dyDescent="0.35">
      <c r="A454" s="7" t="s">
        <v>226</v>
      </c>
      <c r="B454" s="14">
        <v>1934</v>
      </c>
      <c r="C454" s="14">
        <v>1843</v>
      </c>
      <c r="D454" s="14">
        <v>91</v>
      </c>
      <c r="E454" s="15">
        <v>4.7</v>
      </c>
      <c r="H454" s="5"/>
      <c r="L454" s="6"/>
    </row>
    <row r="455" spans="1:12" x14ac:dyDescent="0.35">
      <c r="A455" s="7" t="s">
        <v>227</v>
      </c>
      <c r="B455" s="14">
        <v>11155</v>
      </c>
      <c r="C455" s="14">
        <v>10753</v>
      </c>
      <c r="D455" s="14">
        <v>402</v>
      </c>
      <c r="E455" s="15">
        <v>3.6</v>
      </c>
      <c r="H455" s="5"/>
      <c r="L455" s="6"/>
    </row>
    <row r="456" spans="1:12" x14ac:dyDescent="0.35">
      <c r="A456" s="7" t="s">
        <v>481</v>
      </c>
      <c r="B456" s="14">
        <v>3315</v>
      </c>
      <c r="C456" s="14">
        <v>3203</v>
      </c>
      <c r="D456" s="14">
        <v>112</v>
      </c>
      <c r="E456" s="15">
        <v>3.4</v>
      </c>
      <c r="H456" s="5"/>
      <c r="L456" s="6"/>
    </row>
    <row r="457" spans="1:12" x14ac:dyDescent="0.35">
      <c r="A457" s="7" t="s">
        <v>228</v>
      </c>
      <c r="B457" s="14">
        <v>12173</v>
      </c>
      <c r="C457" s="14">
        <v>11782</v>
      </c>
      <c r="D457" s="14">
        <v>391</v>
      </c>
      <c r="E457" s="15">
        <v>3.2</v>
      </c>
      <c r="H457" s="5"/>
      <c r="L457" s="6"/>
    </row>
    <row r="458" spans="1:12" x14ac:dyDescent="0.35">
      <c r="A458" s="7" t="s">
        <v>570</v>
      </c>
      <c r="B458" s="14">
        <v>12424</v>
      </c>
      <c r="C458" s="14">
        <v>12035</v>
      </c>
      <c r="D458" s="14">
        <v>389</v>
      </c>
      <c r="E458" s="15">
        <v>3.1</v>
      </c>
      <c r="H458" s="5"/>
      <c r="L458" s="6"/>
    </row>
    <row r="459" spans="1:12" x14ac:dyDescent="0.35">
      <c r="A459" s="7" t="s">
        <v>482</v>
      </c>
      <c r="B459" s="14">
        <v>3482</v>
      </c>
      <c r="C459" s="14">
        <v>3351</v>
      </c>
      <c r="D459" s="14">
        <v>131</v>
      </c>
      <c r="E459" s="15">
        <v>3.8</v>
      </c>
      <c r="H459" s="5"/>
      <c r="L459" s="6"/>
    </row>
    <row r="460" spans="1:12" x14ac:dyDescent="0.35">
      <c r="A460" s="7" t="s">
        <v>229</v>
      </c>
      <c r="B460" s="14">
        <v>16363</v>
      </c>
      <c r="C460" s="14">
        <v>15735</v>
      </c>
      <c r="D460" s="14">
        <v>628</v>
      </c>
      <c r="E460" s="15">
        <v>3.8</v>
      </c>
      <c r="H460" s="5"/>
      <c r="L460" s="6"/>
    </row>
    <row r="461" spans="1:12" x14ac:dyDescent="0.35">
      <c r="A461" s="7" t="s">
        <v>483</v>
      </c>
      <c r="B461" s="14">
        <v>1960</v>
      </c>
      <c r="C461" s="14">
        <v>1890</v>
      </c>
      <c r="D461" s="14">
        <v>70</v>
      </c>
      <c r="E461" s="15">
        <v>3.6</v>
      </c>
      <c r="H461" s="5"/>
      <c r="L461" s="6"/>
    </row>
    <row r="462" spans="1:12" x14ac:dyDescent="0.35">
      <c r="A462" s="7" t="s">
        <v>484</v>
      </c>
      <c r="B462" s="14">
        <v>1603</v>
      </c>
      <c r="C462" s="14">
        <v>1510</v>
      </c>
      <c r="D462" s="14">
        <v>93</v>
      </c>
      <c r="E462" s="15">
        <v>5.8</v>
      </c>
      <c r="H462" s="5"/>
      <c r="L462" s="6"/>
    </row>
    <row r="463" spans="1:12" x14ac:dyDescent="0.35">
      <c r="A463" s="7" t="s">
        <v>230</v>
      </c>
      <c r="B463" s="14">
        <v>29053</v>
      </c>
      <c r="C463" s="14">
        <v>28010</v>
      </c>
      <c r="D463" s="14">
        <v>1043</v>
      </c>
      <c r="E463" s="15">
        <v>3.6</v>
      </c>
      <c r="H463" s="5"/>
      <c r="L463" s="6"/>
    </row>
    <row r="464" spans="1:12" x14ac:dyDescent="0.35">
      <c r="A464" s="7" t="s">
        <v>231</v>
      </c>
      <c r="B464" s="14">
        <v>8046</v>
      </c>
      <c r="C464" s="14">
        <v>7763</v>
      </c>
      <c r="D464" s="14">
        <v>283</v>
      </c>
      <c r="E464" s="15">
        <v>3.5</v>
      </c>
      <c r="H464" s="5"/>
      <c r="L464" s="6"/>
    </row>
    <row r="465" spans="1:12" x14ac:dyDescent="0.35">
      <c r="A465" s="7" t="s">
        <v>232</v>
      </c>
      <c r="B465" s="14">
        <v>14378</v>
      </c>
      <c r="C465" s="14">
        <v>13868</v>
      </c>
      <c r="D465" s="14">
        <v>510</v>
      </c>
      <c r="E465" s="15">
        <v>3.5</v>
      </c>
      <c r="H465" s="5"/>
      <c r="L465" s="6"/>
    </row>
    <row r="466" spans="1:12" x14ac:dyDescent="0.35">
      <c r="A466" s="7" t="s">
        <v>485</v>
      </c>
      <c r="B466" s="14">
        <v>2796</v>
      </c>
      <c r="C466" s="14">
        <v>2709</v>
      </c>
      <c r="D466" s="14">
        <v>87</v>
      </c>
      <c r="E466" s="15">
        <v>3.1</v>
      </c>
      <c r="H466" s="5"/>
      <c r="L466" s="6"/>
    </row>
    <row r="467" spans="1:12" x14ac:dyDescent="0.35">
      <c r="A467" s="7" t="s">
        <v>486</v>
      </c>
      <c r="B467" s="14">
        <v>4173</v>
      </c>
      <c r="C467" s="14">
        <v>4019</v>
      </c>
      <c r="D467" s="14">
        <v>154</v>
      </c>
      <c r="E467" s="15">
        <v>3.7</v>
      </c>
      <c r="H467" s="5"/>
      <c r="L467" s="6"/>
    </row>
    <row r="468" spans="1:12" x14ac:dyDescent="0.35">
      <c r="A468" s="7" t="s">
        <v>233</v>
      </c>
      <c r="B468" s="14">
        <v>15356</v>
      </c>
      <c r="C468" s="14">
        <v>14796</v>
      </c>
      <c r="D468" s="14">
        <v>560</v>
      </c>
      <c r="E468" s="15">
        <v>3.6</v>
      </c>
      <c r="H468" s="5"/>
      <c r="L468" s="6"/>
    </row>
    <row r="469" spans="1:12" x14ac:dyDescent="0.35">
      <c r="A469" s="7" t="s">
        <v>234</v>
      </c>
      <c r="B469" s="14">
        <v>12878</v>
      </c>
      <c r="C469" s="14">
        <v>12362</v>
      </c>
      <c r="D469" s="14">
        <v>516</v>
      </c>
      <c r="E469" s="15">
        <v>4</v>
      </c>
      <c r="H469" s="5"/>
      <c r="L469" s="6"/>
    </row>
    <row r="470" spans="1:12" x14ac:dyDescent="0.35">
      <c r="A470" s="7" t="s">
        <v>487</v>
      </c>
      <c r="B470" s="14">
        <v>823</v>
      </c>
      <c r="C470" s="14">
        <v>784</v>
      </c>
      <c r="D470" s="14">
        <v>39</v>
      </c>
      <c r="E470" s="15">
        <v>4.7</v>
      </c>
      <c r="H470" s="5"/>
      <c r="L470" s="6"/>
    </row>
    <row r="471" spans="1:12" x14ac:dyDescent="0.35">
      <c r="A471" s="7" t="s">
        <v>169</v>
      </c>
      <c r="B471" s="14">
        <v>9914</v>
      </c>
      <c r="C471" s="14">
        <v>9569</v>
      </c>
      <c r="D471" s="14">
        <v>345</v>
      </c>
      <c r="E471" s="15">
        <v>3.5</v>
      </c>
      <c r="H471" s="5"/>
      <c r="L471" s="6"/>
    </row>
    <row r="472" spans="1:12" x14ac:dyDescent="0.35">
      <c r="A472" s="7" t="s">
        <v>488</v>
      </c>
      <c r="B472" s="14">
        <v>3785</v>
      </c>
      <c r="C472" s="14">
        <v>3607</v>
      </c>
      <c r="D472" s="14">
        <v>178</v>
      </c>
      <c r="E472" s="15">
        <v>4.7</v>
      </c>
      <c r="H472" s="8"/>
      <c r="L472" s="6"/>
    </row>
    <row r="473" spans="1:12" x14ac:dyDescent="0.35">
      <c r="A473" s="7"/>
      <c r="B473" s="14"/>
      <c r="C473" s="14"/>
      <c r="D473" s="14"/>
      <c r="E473" s="15"/>
      <c r="H473" s="8"/>
      <c r="L473" s="6"/>
    </row>
    <row r="474" spans="1:12" ht="15.5" x14ac:dyDescent="0.35">
      <c r="A474" s="31" t="s">
        <v>591</v>
      </c>
      <c r="B474" s="31"/>
      <c r="C474" s="31"/>
      <c r="D474" s="31"/>
      <c r="E474" s="31"/>
      <c r="H474" s="8"/>
      <c r="L474" s="6"/>
    </row>
    <row r="475" spans="1:12" ht="15" thickBot="1" x14ac:dyDescent="0.4">
      <c r="A475" s="20" t="s">
        <v>0</v>
      </c>
      <c r="B475" s="21" t="s">
        <v>1</v>
      </c>
      <c r="C475" s="21" t="s">
        <v>2</v>
      </c>
      <c r="D475" s="21" t="s">
        <v>3</v>
      </c>
      <c r="E475" s="22" t="s">
        <v>4</v>
      </c>
      <c r="H475" s="5"/>
      <c r="L475" s="6"/>
    </row>
    <row r="476" spans="1:12" x14ac:dyDescent="0.35">
      <c r="A476" s="10" t="s">
        <v>21</v>
      </c>
      <c r="B476" s="12">
        <v>302654</v>
      </c>
      <c r="C476" s="12">
        <v>289839</v>
      </c>
      <c r="D476" s="12">
        <v>12815</v>
      </c>
      <c r="E476" s="13">
        <v>4.2</v>
      </c>
      <c r="H476" s="5"/>
      <c r="L476" s="6"/>
    </row>
    <row r="477" spans="1:12" x14ac:dyDescent="0.35">
      <c r="A477" s="7" t="s">
        <v>489</v>
      </c>
      <c r="B477" s="14">
        <v>362</v>
      </c>
      <c r="C477" s="14">
        <v>351</v>
      </c>
      <c r="D477" s="14">
        <v>11</v>
      </c>
      <c r="E477" s="15">
        <v>3</v>
      </c>
      <c r="H477" s="5"/>
      <c r="L477" s="6"/>
    </row>
    <row r="478" spans="1:12" s="4" customFormat="1" x14ac:dyDescent="0.35">
      <c r="A478" s="1" t="s">
        <v>235</v>
      </c>
      <c r="B478" s="14">
        <v>12072</v>
      </c>
      <c r="C478" s="14">
        <v>11492</v>
      </c>
      <c r="D478" s="14">
        <v>580</v>
      </c>
      <c r="E478" s="15">
        <v>4.8</v>
      </c>
      <c r="H478" s="5"/>
      <c r="I478" s="2"/>
      <c r="J478" s="2"/>
      <c r="K478" s="2"/>
      <c r="L478" s="6"/>
    </row>
    <row r="479" spans="1:12" x14ac:dyDescent="0.35">
      <c r="A479" s="7" t="s">
        <v>490</v>
      </c>
      <c r="B479" s="14">
        <v>465</v>
      </c>
      <c r="C479" s="14">
        <v>452</v>
      </c>
      <c r="D479" s="14">
        <v>13</v>
      </c>
      <c r="E479" s="15">
        <v>2.8</v>
      </c>
      <c r="H479" s="5"/>
      <c r="L479" s="6"/>
    </row>
    <row r="480" spans="1:12" x14ac:dyDescent="0.35">
      <c r="A480" s="7" t="s">
        <v>491</v>
      </c>
      <c r="B480" s="14">
        <v>597</v>
      </c>
      <c r="C480" s="14">
        <v>563</v>
      </c>
      <c r="D480" s="14">
        <v>34</v>
      </c>
      <c r="E480" s="15">
        <v>5.7</v>
      </c>
      <c r="H480" s="5"/>
      <c r="L480" s="6"/>
    </row>
    <row r="481" spans="1:12" x14ac:dyDescent="0.35">
      <c r="A481" s="7" t="s">
        <v>492</v>
      </c>
      <c r="B481" s="14">
        <v>7004</v>
      </c>
      <c r="C481" s="14">
        <v>6725</v>
      </c>
      <c r="D481" s="14">
        <v>279</v>
      </c>
      <c r="E481" s="15">
        <v>4</v>
      </c>
      <c r="H481" s="5"/>
      <c r="L481" s="6"/>
    </row>
    <row r="482" spans="1:12" x14ac:dyDescent="0.35">
      <c r="A482" s="7" t="s">
        <v>236</v>
      </c>
      <c r="B482" s="14">
        <v>17465</v>
      </c>
      <c r="C482" s="14">
        <v>16451</v>
      </c>
      <c r="D482" s="14">
        <v>1014</v>
      </c>
      <c r="E482" s="15">
        <v>5.8</v>
      </c>
      <c r="H482" s="5"/>
      <c r="L482" s="6"/>
    </row>
    <row r="483" spans="1:12" x14ac:dyDescent="0.35">
      <c r="A483" s="7" t="s">
        <v>237</v>
      </c>
      <c r="B483" s="14">
        <v>43739</v>
      </c>
      <c r="C483" s="14">
        <v>41932</v>
      </c>
      <c r="D483" s="14">
        <v>1807</v>
      </c>
      <c r="E483" s="15">
        <v>4.0999999999999996</v>
      </c>
      <c r="H483" s="5"/>
      <c r="L483" s="6"/>
    </row>
    <row r="484" spans="1:12" x14ac:dyDescent="0.35">
      <c r="A484" s="7" t="s">
        <v>238</v>
      </c>
      <c r="B484" s="14">
        <v>897</v>
      </c>
      <c r="C484" s="14">
        <v>858</v>
      </c>
      <c r="D484" s="14">
        <v>39</v>
      </c>
      <c r="E484" s="15">
        <v>4.3</v>
      </c>
      <c r="H484" s="5"/>
      <c r="L484" s="6"/>
    </row>
    <row r="485" spans="1:12" x14ac:dyDescent="0.35">
      <c r="A485" s="7" t="s">
        <v>493</v>
      </c>
      <c r="B485" s="14">
        <v>152</v>
      </c>
      <c r="C485" s="14">
        <v>145</v>
      </c>
      <c r="D485" s="14">
        <v>7</v>
      </c>
      <c r="E485" s="15">
        <v>4.5999999999999996</v>
      </c>
      <c r="H485" s="5"/>
      <c r="L485" s="6"/>
    </row>
    <row r="486" spans="1:12" x14ac:dyDescent="0.35">
      <c r="A486" s="7" t="s">
        <v>494</v>
      </c>
      <c r="B486" s="14">
        <v>932</v>
      </c>
      <c r="C486" s="14">
        <v>900</v>
      </c>
      <c r="D486" s="14">
        <v>32</v>
      </c>
      <c r="E486" s="15">
        <v>3.4</v>
      </c>
      <c r="H486" s="5"/>
      <c r="L486" s="6"/>
    </row>
    <row r="487" spans="1:12" x14ac:dyDescent="0.35">
      <c r="A487" s="7" t="s">
        <v>239</v>
      </c>
      <c r="B487" s="14">
        <v>32980</v>
      </c>
      <c r="C487" s="14">
        <v>31823</v>
      </c>
      <c r="D487" s="14">
        <v>1157</v>
      </c>
      <c r="E487" s="15">
        <v>3.5</v>
      </c>
      <c r="H487" s="5"/>
      <c r="L487" s="6"/>
    </row>
    <row r="488" spans="1:12" x14ac:dyDescent="0.35">
      <c r="A488" s="7" t="s">
        <v>240</v>
      </c>
      <c r="B488" s="14">
        <v>17221</v>
      </c>
      <c r="C488" s="14">
        <v>16523</v>
      </c>
      <c r="D488" s="14">
        <v>698</v>
      </c>
      <c r="E488" s="15">
        <v>4.0999999999999996</v>
      </c>
      <c r="H488" s="5"/>
      <c r="L488" s="6"/>
    </row>
    <row r="489" spans="1:12" x14ac:dyDescent="0.35">
      <c r="A489" s="7" t="s">
        <v>495</v>
      </c>
      <c r="B489" s="14">
        <v>1492</v>
      </c>
      <c r="C489" s="14">
        <v>1404</v>
      </c>
      <c r="D489" s="14">
        <v>88</v>
      </c>
      <c r="E489" s="15">
        <v>5.9</v>
      </c>
      <c r="H489" s="5"/>
      <c r="L489" s="6"/>
    </row>
    <row r="490" spans="1:12" x14ac:dyDescent="0.35">
      <c r="A490" s="7" t="s">
        <v>241</v>
      </c>
      <c r="B490" s="14">
        <v>36099</v>
      </c>
      <c r="C490" s="14">
        <v>34809</v>
      </c>
      <c r="D490" s="14">
        <v>1290</v>
      </c>
      <c r="E490" s="15">
        <v>3.6</v>
      </c>
      <c r="H490" s="5"/>
      <c r="L490" s="6"/>
    </row>
    <row r="491" spans="1:12" x14ac:dyDescent="0.35">
      <c r="A491" s="7" t="s">
        <v>496</v>
      </c>
      <c r="B491" s="14">
        <v>848</v>
      </c>
      <c r="C491" s="14">
        <v>814</v>
      </c>
      <c r="D491" s="14">
        <v>34</v>
      </c>
      <c r="E491" s="15">
        <v>4</v>
      </c>
      <c r="H491" s="5"/>
      <c r="L491" s="6"/>
    </row>
    <row r="492" spans="1:12" x14ac:dyDescent="0.35">
      <c r="A492" s="7" t="s">
        <v>242</v>
      </c>
      <c r="B492" s="14">
        <v>10724</v>
      </c>
      <c r="C492" s="14">
        <v>10183</v>
      </c>
      <c r="D492" s="14">
        <v>541</v>
      </c>
      <c r="E492" s="15">
        <v>5</v>
      </c>
      <c r="H492" s="5"/>
      <c r="L492" s="6"/>
    </row>
    <row r="493" spans="1:12" x14ac:dyDescent="0.35">
      <c r="A493" s="7" t="s">
        <v>243</v>
      </c>
      <c r="B493" s="14">
        <v>1369</v>
      </c>
      <c r="C493" s="14">
        <v>1301</v>
      </c>
      <c r="D493" s="14">
        <v>68</v>
      </c>
      <c r="E493" s="15">
        <v>5</v>
      </c>
      <c r="H493" s="5"/>
      <c r="L493" s="6"/>
    </row>
    <row r="494" spans="1:12" x14ac:dyDescent="0.35">
      <c r="A494" s="7" t="s">
        <v>244</v>
      </c>
      <c r="B494" s="14">
        <v>15699</v>
      </c>
      <c r="C494" s="14">
        <v>14793</v>
      </c>
      <c r="D494" s="14">
        <v>906</v>
      </c>
      <c r="E494" s="15">
        <v>5.8</v>
      </c>
      <c r="H494" s="5"/>
      <c r="L494" s="6"/>
    </row>
    <row r="495" spans="1:12" x14ac:dyDescent="0.35">
      <c r="A495" s="7" t="s">
        <v>497</v>
      </c>
      <c r="B495" s="14">
        <v>92</v>
      </c>
      <c r="C495" s="14">
        <v>88</v>
      </c>
      <c r="D495" s="14">
        <v>4</v>
      </c>
      <c r="E495" s="15">
        <v>4.3</v>
      </c>
      <c r="H495" s="5"/>
      <c r="L495" s="6"/>
    </row>
    <row r="496" spans="1:12" x14ac:dyDescent="0.35">
      <c r="A496" s="7" t="s">
        <v>498</v>
      </c>
      <c r="B496" s="14">
        <v>1234</v>
      </c>
      <c r="C496" s="14">
        <v>1176</v>
      </c>
      <c r="D496" s="14">
        <v>58</v>
      </c>
      <c r="E496" s="15">
        <v>4.7</v>
      </c>
      <c r="H496" s="5"/>
      <c r="L496" s="6"/>
    </row>
    <row r="497" spans="1:12" x14ac:dyDescent="0.35">
      <c r="A497" s="7" t="s">
        <v>212</v>
      </c>
      <c r="B497" s="14">
        <v>4575</v>
      </c>
      <c r="C497" s="14">
        <v>4355</v>
      </c>
      <c r="D497" s="14">
        <v>220</v>
      </c>
      <c r="E497" s="15">
        <v>4.8</v>
      </c>
      <c r="H497" s="5"/>
      <c r="L497" s="6"/>
    </row>
    <row r="498" spans="1:12" x14ac:dyDescent="0.35">
      <c r="A498" s="7" t="s">
        <v>499</v>
      </c>
      <c r="B498" s="14">
        <v>1353</v>
      </c>
      <c r="C498" s="14">
        <v>1308</v>
      </c>
      <c r="D498" s="14">
        <v>45</v>
      </c>
      <c r="E498" s="15">
        <v>3.3</v>
      </c>
      <c r="H498" s="5"/>
      <c r="L498" s="6"/>
    </row>
    <row r="499" spans="1:12" x14ac:dyDescent="0.35">
      <c r="A499" s="7" t="s">
        <v>245</v>
      </c>
      <c r="B499" s="14">
        <v>4678</v>
      </c>
      <c r="C499" s="14">
        <v>4480</v>
      </c>
      <c r="D499" s="14">
        <v>198</v>
      </c>
      <c r="E499" s="15">
        <v>4.2</v>
      </c>
      <c r="H499" s="5"/>
      <c r="L499" s="6"/>
    </row>
    <row r="500" spans="1:12" x14ac:dyDescent="0.35">
      <c r="A500" s="7" t="s">
        <v>500</v>
      </c>
      <c r="B500" s="14">
        <v>2718</v>
      </c>
      <c r="C500" s="14">
        <v>2633</v>
      </c>
      <c r="D500" s="14">
        <v>85</v>
      </c>
      <c r="E500" s="15">
        <v>3.1</v>
      </c>
      <c r="H500" s="5"/>
      <c r="L500" s="6"/>
    </row>
    <row r="501" spans="1:12" x14ac:dyDescent="0.35">
      <c r="A501" s="7" t="s">
        <v>501</v>
      </c>
      <c r="B501" s="14">
        <v>11295</v>
      </c>
      <c r="C501" s="14">
        <v>10874</v>
      </c>
      <c r="D501" s="14">
        <v>421</v>
      </c>
      <c r="E501" s="15">
        <v>3.7</v>
      </c>
      <c r="H501" s="5"/>
      <c r="L501" s="6"/>
    </row>
    <row r="502" spans="1:12" x14ac:dyDescent="0.35">
      <c r="A502" s="7" t="s">
        <v>502</v>
      </c>
      <c r="B502" s="14">
        <v>1311</v>
      </c>
      <c r="C502" s="14">
        <v>1226</v>
      </c>
      <c r="D502" s="14">
        <v>85</v>
      </c>
      <c r="E502" s="15">
        <v>6.5</v>
      </c>
      <c r="H502" s="5"/>
      <c r="L502" s="6"/>
    </row>
    <row r="503" spans="1:12" x14ac:dyDescent="0.35">
      <c r="A503" s="7" t="s">
        <v>503</v>
      </c>
      <c r="B503" s="14">
        <v>768</v>
      </c>
      <c r="C503" s="14">
        <v>732</v>
      </c>
      <c r="D503" s="14">
        <v>36</v>
      </c>
      <c r="E503" s="15">
        <v>4.7</v>
      </c>
      <c r="H503" s="5"/>
      <c r="L503" s="6"/>
    </row>
    <row r="504" spans="1:12" x14ac:dyDescent="0.35">
      <c r="A504" s="7" t="s">
        <v>504</v>
      </c>
      <c r="B504" s="14">
        <v>650</v>
      </c>
      <c r="C504" s="14">
        <v>623</v>
      </c>
      <c r="D504" s="14">
        <v>27</v>
      </c>
      <c r="E504" s="15">
        <v>4.2</v>
      </c>
      <c r="H504" s="5"/>
      <c r="L504" s="6"/>
    </row>
    <row r="505" spans="1:12" x14ac:dyDescent="0.35">
      <c r="A505" s="7" t="s">
        <v>505</v>
      </c>
      <c r="B505" s="14">
        <v>1846</v>
      </c>
      <c r="C505" s="14">
        <v>1733</v>
      </c>
      <c r="D505" s="14">
        <v>113</v>
      </c>
      <c r="E505" s="15">
        <v>6.1</v>
      </c>
      <c r="H505" s="5"/>
      <c r="L505" s="6"/>
    </row>
    <row r="506" spans="1:12" x14ac:dyDescent="0.35">
      <c r="A506" s="7" t="s">
        <v>246</v>
      </c>
      <c r="B506" s="14">
        <v>14965</v>
      </c>
      <c r="C506" s="14">
        <v>14319</v>
      </c>
      <c r="D506" s="14">
        <v>646</v>
      </c>
      <c r="E506" s="15">
        <v>4.3</v>
      </c>
      <c r="H506" s="5"/>
      <c r="L506" s="6"/>
    </row>
    <row r="507" spans="1:12" x14ac:dyDescent="0.35">
      <c r="A507" s="7" t="s">
        <v>506</v>
      </c>
      <c r="B507" s="14">
        <v>539</v>
      </c>
      <c r="C507" s="14">
        <v>516</v>
      </c>
      <c r="D507" s="14">
        <v>23</v>
      </c>
      <c r="E507" s="15">
        <v>4.3</v>
      </c>
      <c r="H507" s="5"/>
      <c r="L507" s="6"/>
    </row>
    <row r="508" spans="1:12" x14ac:dyDescent="0.35">
      <c r="A508" s="7" t="s">
        <v>247</v>
      </c>
      <c r="B508" s="14">
        <v>54632</v>
      </c>
      <c r="C508" s="14">
        <v>52462</v>
      </c>
      <c r="D508" s="14">
        <v>2170</v>
      </c>
      <c r="E508" s="15">
        <v>4</v>
      </c>
      <c r="H508" s="5"/>
      <c r="L508" s="6"/>
    </row>
    <row r="509" spans="1:12" x14ac:dyDescent="0.35">
      <c r="A509" s="7" t="s">
        <v>507</v>
      </c>
      <c r="B509" s="14">
        <v>1893</v>
      </c>
      <c r="C509" s="14">
        <v>1800</v>
      </c>
      <c r="D509" s="14">
        <v>93</v>
      </c>
      <c r="E509" s="15">
        <v>4.9000000000000004</v>
      </c>
      <c r="H509" s="8"/>
      <c r="L509" s="6"/>
    </row>
    <row r="510" spans="1:12" x14ac:dyDescent="0.35">
      <c r="A510" s="7"/>
      <c r="B510" s="14"/>
      <c r="C510" s="14"/>
      <c r="D510" s="14"/>
      <c r="E510" s="15"/>
      <c r="H510" s="8"/>
      <c r="L510" s="6"/>
    </row>
    <row r="511" spans="1:12" ht="15.5" x14ac:dyDescent="0.35">
      <c r="A511" s="31" t="s">
        <v>590</v>
      </c>
      <c r="B511" s="31"/>
      <c r="C511" s="31"/>
      <c r="D511" s="31"/>
      <c r="E511" s="31"/>
      <c r="H511" s="8"/>
      <c r="L511" s="6"/>
    </row>
    <row r="512" spans="1:12" ht="15" thickBot="1" x14ac:dyDescent="0.4">
      <c r="A512" s="20" t="s">
        <v>0</v>
      </c>
      <c r="B512" s="21" t="s">
        <v>1</v>
      </c>
      <c r="C512" s="21" t="s">
        <v>2</v>
      </c>
      <c r="D512" s="21" t="s">
        <v>3</v>
      </c>
      <c r="E512" s="22" t="s">
        <v>4</v>
      </c>
      <c r="H512" s="5"/>
      <c r="L512" s="6"/>
    </row>
    <row r="513" spans="1:12" x14ac:dyDescent="0.35">
      <c r="A513" s="10" t="s">
        <v>22</v>
      </c>
      <c r="B513" s="12">
        <v>259188</v>
      </c>
      <c r="C513" s="12">
        <v>244903</v>
      </c>
      <c r="D513" s="12">
        <v>14285</v>
      </c>
      <c r="E513" s="13">
        <v>5.5</v>
      </c>
      <c r="H513" s="5"/>
      <c r="L513" s="6"/>
    </row>
    <row r="514" spans="1:12" x14ac:dyDescent="0.35">
      <c r="A514" s="7" t="s">
        <v>508</v>
      </c>
      <c r="B514" s="14">
        <v>4325</v>
      </c>
      <c r="C514" s="14">
        <v>4144</v>
      </c>
      <c r="D514" s="14">
        <v>181</v>
      </c>
      <c r="E514" s="15">
        <v>4.2</v>
      </c>
      <c r="H514" s="5"/>
      <c r="L514" s="6"/>
    </row>
    <row r="515" spans="1:12" s="4" customFormat="1" x14ac:dyDescent="0.35">
      <c r="A515" s="1" t="s">
        <v>73</v>
      </c>
      <c r="B515" s="14">
        <v>47780</v>
      </c>
      <c r="C515" s="14">
        <v>45629</v>
      </c>
      <c r="D515" s="14">
        <v>2151</v>
      </c>
      <c r="E515" s="15">
        <v>4.5</v>
      </c>
      <c r="H515" s="5"/>
      <c r="I515" s="2"/>
      <c r="J515" s="2"/>
      <c r="K515" s="2"/>
      <c r="L515" s="6"/>
    </row>
    <row r="516" spans="1:12" x14ac:dyDescent="0.35">
      <c r="A516" s="7" t="s">
        <v>509</v>
      </c>
      <c r="B516" s="14">
        <v>4665</v>
      </c>
      <c r="C516" s="14">
        <v>4410</v>
      </c>
      <c r="D516" s="14">
        <v>255</v>
      </c>
      <c r="E516" s="15">
        <v>5.5</v>
      </c>
      <c r="H516" s="5"/>
      <c r="L516" s="6"/>
    </row>
    <row r="517" spans="1:12" x14ac:dyDescent="0.35">
      <c r="A517" s="7" t="s">
        <v>510</v>
      </c>
      <c r="B517" s="14">
        <v>10867</v>
      </c>
      <c r="C517" s="14">
        <v>10415</v>
      </c>
      <c r="D517" s="14">
        <v>452</v>
      </c>
      <c r="E517" s="15">
        <v>4.2</v>
      </c>
      <c r="H517" s="5"/>
      <c r="L517" s="6"/>
    </row>
    <row r="518" spans="1:12" x14ac:dyDescent="0.35">
      <c r="A518" s="7" t="s">
        <v>248</v>
      </c>
      <c r="B518" s="14">
        <v>8180</v>
      </c>
      <c r="C518" s="14">
        <v>7834</v>
      </c>
      <c r="D518" s="14">
        <v>346</v>
      </c>
      <c r="E518" s="15">
        <v>4.2</v>
      </c>
      <c r="H518" s="5"/>
      <c r="L518" s="6"/>
    </row>
    <row r="519" spans="1:12" x14ac:dyDescent="0.35">
      <c r="A519" s="7" t="s">
        <v>511</v>
      </c>
      <c r="B519" s="14">
        <v>4787</v>
      </c>
      <c r="C519" s="14">
        <v>4590</v>
      </c>
      <c r="D519" s="14">
        <v>197</v>
      </c>
      <c r="E519" s="15">
        <v>4.0999999999999996</v>
      </c>
      <c r="H519" s="5"/>
      <c r="L519" s="6"/>
    </row>
    <row r="520" spans="1:12" x14ac:dyDescent="0.35">
      <c r="A520" s="7" t="s">
        <v>74</v>
      </c>
      <c r="B520" s="14">
        <v>30878</v>
      </c>
      <c r="C520" s="14">
        <v>29039</v>
      </c>
      <c r="D520" s="14">
        <v>1839</v>
      </c>
      <c r="E520" s="15">
        <v>6</v>
      </c>
      <c r="H520" s="5"/>
      <c r="L520" s="6"/>
    </row>
    <row r="521" spans="1:12" x14ac:dyDescent="0.35">
      <c r="A521" s="7" t="s">
        <v>75</v>
      </c>
      <c r="B521" s="14">
        <v>65014</v>
      </c>
      <c r="C521" s="14">
        <v>59469</v>
      </c>
      <c r="D521" s="14">
        <v>5545</v>
      </c>
      <c r="E521" s="15">
        <v>8.5</v>
      </c>
      <c r="H521" s="5"/>
      <c r="L521" s="6"/>
    </row>
    <row r="522" spans="1:12" x14ac:dyDescent="0.35">
      <c r="A522" s="7" t="s">
        <v>512</v>
      </c>
      <c r="B522" s="14">
        <v>6958</v>
      </c>
      <c r="C522" s="14">
        <v>6696</v>
      </c>
      <c r="D522" s="14">
        <v>262</v>
      </c>
      <c r="E522" s="15">
        <v>3.8</v>
      </c>
      <c r="H522" s="5"/>
      <c r="L522" s="6"/>
    </row>
    <row r="523" spans="1:12" x14ac:dyDescent="0.35">
      <c r="A523" s="7" t="s">
        <v>513</v>
      </c>
      <c r="B523" s="14">
        <v>3488</v>
      </c>
      <c r="C523" s="14">
        <v>3280</v>
      </c>
      <c r="D523" s="14">
        <v>208</v>
      </c>
      <c r="E523" s="15">
        <v>6</v>
      </c>
      <c r="H523" s="5"/>
      <c r="L523" s="6"/>
    </row>
    <row r="524" spans="1:12" x14ac:dyDescent="0.35">
      <c r="A524" s="7" t="s">
        <v>514</v>
      </c>
      <c r="B524" s="14">
        <v>6904</v>
      </c>
      <c r="C524" s="14">
        <v>6640</v>
      </c>
      <c r="D524" s="14">
        <v>264</v>
      </c>
      <c r="E524" s="15">
        <v>3.8</v>
      </c>
      <c r="H524" s="5"/>
      <c r="L524" s="6"/>
    </row>
    <row r="525" spans="1:12" x14ac:dyDescent="0.35">
      <c r="A525" s="7" t="s">
        <v>515</v>
      </c>
      <c r="B525" s="14">
        <v>5503</v>
      </c>
      <c r="C525" s="14">
        <v>5231</v>
      </c>
      <c r="D525" s="14">
        <v>272</v>
      </c>
      <c r="E525" s="15">
        <v>4.9000000000000004</v>
      </c>
      <c r="H525" s="5"/>
      <c r="L525" s="6"/>
    </row>
    <row r="526" spans="1:12" x14ac:dyDescent="0.35">
      <c r="A526" s="7" t="s">
        <v>516</v>
      </c>
      <c r="B526" s="14">
        <v>7097</v>
      </c>
      <c r="C526" s="14">
        <v>6837</v>
      </c>
      <c r="D526" s="14">
        <v>260</v>
      </c>
      <c r="E526" s="15">
        <v>3.7</v>
      </c>
      <c r="H526" s="5"/>
      <c r="L526" s="6"/>
    </row>
    <row r="527" spans="1:12" x14ac:dyDescent="0.35">
      <c r="A527" s="7" t="s">
        <v>249</v>
      </c>
      <c r="B527" s="14">
        <v>29843</v>
      </c>
      <c r="C527" s="14">
        <v>28743</v>
      </c>
      <c r="D527" s="14">
        <v>1100</v>
      </c>
      <c r="E527" s="15">
        <v>3.7</v>
      </c>
      <c r="H527" s="5"/>
      <c r="L527" s="6"/>
    </row>
    <row r="528" spans="1:12" x14ac:dyDescent="0.35">
      <c r="A528" s="7" t="s">
        <v>250</v>
      </c>
      <c r="B528" s="14">
        <v>16065</v>
      </c>
      <c r="C528" s="14">
        <v>15457</v>
      </c>
      <c r="D528" s="14">
        <v>608</v>
      </c>
      <c r="E528" s="15">
        <v>3.8</v>
      </c>
      <c r="H528" s="5"/>
      <c r="L528" s="6"/>
    </row>
    <row r="529" spans="1:12" x14ac:dyDescent="0.35">
      <c r="A529" s="7" t="s">
        <v>517</v>
      </c>
      <c r="B529" s="14">
        <v>6835</v>
      </c>
      <c r="C529" s="14">
        <v>6490</v>
      </c>
      <c r="D529" s="14">
        <v>345</v>
      </c>
      <c r="E529" s="15">
        <v>5</v>
      </c>
      <c r="H529" s="8"/>
      <c r="L529" s="6"/>
    </row>
    <row r="530" spans="1:12" x14ac:dyDescent="0.35">
      <c r="A530" s="7"/>
      <c r="B530" s="14"/>
      <c r="C530" s="14"/>
      <c r="D530" s="14"/>
      <c r="E530" s="15"/>
      <c r="H530" s="8"/>
      <c r="L530" s="6"/>
    </row>
    <row r="531" spans="1:12" ht="15.5" x14ac:dyDescent="0.35">
      <c r="A531" s="31" t="s">
        <v>589</v>
      </c>
      <c r="B531" s="31"/>
      <c r="C531" s="31"/>
      <c r="D531" s="31"/>
      <c r="E531" s="31"/>
      <c r="H531" s="8"/>
      <c r="L531" s="6"/>
    </row>
    <row r="532" spans="1:12" ht="15" thickBot="1" x14ac:dyDescent="0.4">
      <c r="A532" s="20" t="s">
        <v>0</v>
      </c>
      <c r="B532" s="21" t="s">
        <v>1</v>
      </c>
      <c r="C532" s="21" t="s">
        <v>2</v>
      </c>
      <c r="D532" s="21" t="s">
        <v>3</v>
      </c>
      <c r="E532" s="22" t="s">
        <v>4</v>
      </c>
      <c r="H532" s="5"/>
      <c r="L532" s="6"/>
    </row>
    <row r="533" spans="1:12" x14ac:dyDescent="0.35">
      <c r="A533" s="10" t="s">
        <v>23</v>
      </c>
      <c r="B533" s="12">
        <v>31419</v>
      </c>
      <c r="C533" s="12">
        <v>29692</v>
      </c>
      <c r="D533" s="12">
        <v>1727</v>
      </c>
      <c r="E533" s="13">
        <v>5.5</v>
      </c>
      <c r="H533" s="5"/>
      <c r="L533" s="6"/>
    </row>
    <row r="534" spans="1:12" x14ac:dyDescent="0.35">
      <c r="A534" s="7" t="s">
        <v>251</v>
      </c>
      <c r="B534" s="14">
        <v>1762</v>
      </c>
      <c r="C534" s="14">
        <v>1682</v>
      </c>
      <c r="D534" s="14">
        <v>80</v>
      </c>
      <c r="E534" s="15">
        <v>4.5</v>
      </c>
      <c r="H534" s="5"/>
      <c r="L534" s="6"/>
    </row>
    <row r="535" spans="1:12" s="4" customFormat="1" x14ac:dyDescent="0.35">
      <c r="A535" s="1" t="s">
        <v>252</v>
      </c>
      <c r="B535" s="14">
        <v>3771</v>
      </c>
      <c r="C535" s="14">
        <v>3527</v>
      </c>
      <c r="D535" s="14">
        <v>244</v>
      </c>
      <c r="E535" s="15">
        <v>6.5</v>
      </c>
      <c r="H535" s="5"/>
      <c r="I535" s="2"/>
      <c r="J535" s="2"/>
      <c r="K535" s="2"/>
      <c r="L535" s="6"/>
    </row>
    <row r="536" spans="1:12" x14ac:dyDescent="0.35">
      <c r="A536" s="7" t="s">
        <v>518</v>
      </c>
      <c r="B536" s="14">
        <v>722</v>
      </c>
      <c r="C536" s="14">
        <v>687</v>
      </c>
      <c r="D536" s="14">
        <v>35</v>
      </c>
      <c r="E536" s="15">
        <v>4.8</v>
      </c>
      <c r="H536" s="5"/>
      <c r="L536" s="6"/>
    </row>
    <row r="537" spans="1:12" x14ac:dyDescent="0.35">
      <c r="A537" s="7" t="s">
        <v>253</v>
      </c>
      <c r="B537" s="14">
        <v>474</v>
      </c>
      <c r="C537" s="14">
        <v>452</v>
      </c>
      <c r="D537" s="14">
        <v>22</v>
      </c>
      <c r="E537" s="15">
        <v>4.5999999999999996</v>
      </c>
      <c r="H537" s="5"/>
      <c r="L537" s="6"/>
    </row>
    <row r="538" spans="1:12" x14ac:dyDescent="0.35">
      <c r="A538" s="7" t="s">
        <v>254</v>
      </c>
      <c r="B538" s="14">
        <v>805</v>
      </c>
      <c r="C538" s="14">
        <v>768</v>
      </c>
      <c r="D538" s="14">
        <v>37</v>
      </c>
      <c r="E538" s="15">
        <v>4.5999999999999996</v>
      </c>
      <c r="H538" s="5"/>
      <c r="L538" s="6"/>
    </row>
    <row r="539" spans="1:12" x14ac:dyDescent="0.35">
      <c r="A539" s="7" t="s">
        <v>255</v>
      </c>
      <c r="B539" s="14">
        <v>757</v>
      </c>
      <c r="C539" s="14">
        <v>723</v>
      </c>
      <c r="D539" s="14">
        <v>34</v>
      </c>
      <c r="E539" s="15">
        <v>4.5</v>
      </c>
      <c r="H539" s="5"/>
      <c r="L539" s="6"/>
    </row>
    <row r="540" spans="1:12" x14ac:dyDescent="0.35">
      <c r="A540" s="7" t="s">
        <v>256</v>
      </c>
      <c r="B540" s="14">
        <v>1037</v>
      </c>
      <c r="C540" s="14">
        <v>993</v>
      </c>
      <c r="D540" s="14">
        <v>44</v>
      </c>
      <c r="E540" s="15">
        <v>4.2</v>
      </c>
      <c r="H540" s="5"/>
      <c r="L540" s="6"/>
    </row>
    <row r="541" spans="1:12" x14ac:dyDescent="0.35">
      <c r="A541" s="7" t="s">
        <v>519</v>
      </c>
      <c r="B541" s="14">
        <v>2085</v>
      </c>
      <c r="C541" s="14">
        <v>1910</v>
      </c>
      <c r="D541" s="14">
        <v>175</v>
      </c>
      <c r="E541" s="15">
        <v>8.4</v>
      </c>
      <c r="H541" s="5"/>
      <c r="L541" s="6"/>
    </row>
    <row r="542" spans="1:12" x14ac:dyDescent="0.35">
      <c r="A542" s="7" t="s">
        <v>257</v>
      </c>
      <c r="B542" s="14">
        <v>6515</v>
      </c>
      <c r="C542" s="14">
        <v>6210</v>
      </c>
      <c r="D542" s="14">
        <v>305</v>
      </c>
      <c r="E542" s="15">
        <v>4.7</v>
      </c>
      <c r="H542" s="5"/>
      <c r="L542" s="6"/>
    </row>
    <row r="543" spans="1:12" x14ac:dyDescent="0.35">
      <c r="A543" s="7" t="s">
        <v>258</v>
      </c>
      <c r="B543" s="14">
        <v>1953</v>
      </c>
      <c r="C543" s="14">
        <v>1869</v>
      </c>
      <c r="D543" s="14">
        <v>84</v>
      </c>
      <c r="E543" s="15">
        <v>4.3</v>
      </c>
      <c r="H543" s="5"/>
      <c r="L543" s="6"/>
    </row>
    <row r="544" spans="1:12" x14ac:dyDescent="0.35">
      <c r="A544" s="7" t="s">
        <v>259</v>
      </c>
      <c r="B544" s="14">
        <v>5025</v>
      </c>
      <c r="C544" s="14">
        <v>4793</v>
      </c>
      <c r="D544" s="14">
        <v>232</v>
      </c>
      <c r="E544" s="15">
        <v>4.5999999999999996</v>
      </c>
      <c r="H544" s="5"/>
      <c r="L544" s="6"/>
    </row>
    <row r="545" spans="1:12" x14ac:dyDescent="0.35">
      <c r="A545" s="7" t="s">
        <v>260</v>
      </c>
      <c r="B545" s="14">
        <v>1256</v>
      </c>
      <c r="C545" s="14">
        <v>1181</v>
      </c>
      <c r="D545" s="14">
        <v>75</v>
      </c>
      <c r="E545" s="15">
        <v>6</v>
      </c>
      <c r="H545" s="5"/>
      <c r="L545" s="6"/>
    </row>
    <row r="546" spans="1:12" x14ac:dyDescent="0.35">
      <c r="A546" s="7" t="s">
        <v>76</v>
      </c>
      <c r="B546" s="14">
        <v>1780</v>
      </c>
      <c r="C546" s="14">
        <v>1579</v>
      </c>
      <c r="D546" s="14">
        <v>201</v>
      </c>
      <c r="E546" s="15">
        <v>11.3</v>
      </c>
      <c r="H546" s="5"/>
      <c r="L546" s="6"/>
    </row>
    <row r="547" spans="1:12" x14ac:dyDescent="0.35">
      <c r="A547" s="7" t="s">
        <v>261</v>
      </c>
      <c r="B547" s="14">
        <v>1762</v>
      </c>
      <c r="C547" s="14">
        <v>1685</v>
      </c>
      <c r="D547" s="14">
        <v>77</v>
      </c>
      <c r="E547" s="15">
        <v>4.4000000000000004</v>
      </c>
      <c r="H547" s="5"/>
      <c r="L547" s="6"/>
    </row>
    <row r="548" spans="1:12" x14ac:dyDescent="0.35">
      <c r="A548" s="7" t="s">
        <v>571</v>
      </c>
      <c r="B548" s="14">
        <v>1717</v>
      </c>
      <c r="C548" s="14">
        <v>1632</v>
      </c>
      <c r="D548" s="14">
        <v>85</v>
      </c>
      <c r="E548" s="15">
        <v>5</v>
      </c>
      <c r="H548" s="8"/>
      <c r="L548" s="6"/>
    </row>
    <row r="549" spans="1:12" x14ac:dyDescent="0.35">
      <c r="A549" s="7"/>
      <c r="B549" s="14"/>
      <c r="C549" s="14"/>
      <c r="D549" s="14"/>
      <c r="E549" s="15"/>
      <c r="H549" s="8"/>
      <c r="L549" s="6"/>
    </row>
    <row r="550" spans="1:12" ht="15.5" x14ac:dyDescent="0.35">
      <c r="A550" s="31" t="s">
        <v>588</v>
      </c>
      <c r="B550" s="31"/>
      <c r="C550" s="31"/>
      <c r="D550" s="31"/>
      <c r="E550" s="31"/>
      <c r="H550" s="8"/>
      <c r="L550" s="6"/>
    </row>
    <row r="551" spans="1:12" ht="15" thickBot="1" x14ac:dyDescent="0.4">
      <c r="A551" s="20" t="s">
        <v>0</v>
      </c>
      <c r="B551" s="21" t="s">
        <v>1</v>
      </c>
      <c r="C551" s="21" t="s">
        <v>2</v>
      </c>
      <c r="D551" s="21" t="s">
        <v>3</v>
      </c>
      <c r="E551" s="22" t="s">
        <v>4</v>
      </c>
      <c r="H551" s="5"/>
      <c r="L551" s="6"/>
    </row>
    <row r="552" spans="1:12" x14ac:dyDescent="0.35">
      <c r="A552" s="10" t="s">
        <v>24</v>
      </c>
      <c r="B552" s="12">
        <v>182817</v>
      </c>
      <c r="C552" s="12">
        <v>175899</v>
      </c>
      <c r="D552" s="12">
        <v>6918</v>
      </c>
      <c r="E552" s="13">
        <v>3.8</v>
      </c>
      <c r="H552" s="5"/>
      <c r="L552" s="6"/>
    </row>
    <row r="553" spans="1:12" x14ac:dyDescent="0.35">
      <c r="A553" s="7" t="s">
        <v>262</v>
      </c>
      <c r="B553" s="14">
        <v>5209</v>
      </c>
      <c r="C553" s="14">
        <v>5031</v>
      </c>
      <c r="D553" s="14">
        <v>178</v>
      </c>
      <c r="E553" s="15">
        <v>3.4</v>
      </c>
      <c r="H553" s="5"/>
      <c r="L553" s="6"/>
    </row>
    <row r="554" spans="1:12" s="4" customFormat="1" x14ac:dyDescent="0.35">
      <c r="A554" s="1" t="s">
        <v>263</v>
      </c>
      <c r="B554" s="14">
        <v>13630</v>
      </c>
      <c r="C554" s="14">
        <v>13168</v>
      </c>
      <c r="D554" s="14">
        <v>462</v>
      </c>
      <c r="E554" s="15">
        <v>3.4</v>
      </c>
      <c r="H554" s="5"/>
      <c r="I554" s="2"/>
      <c r="J554" s="2"/>
      <c r="K554" s="2"/>
      <c r="L554" s="6"/>
    </row>
    <row r="555" spans="1:12" x14ac:dyDescent="0.35">
      <c r="A555" s="7" t="s">
        <v>520</v>
      </c>
      <c r="B555" s="14">
        <v>4162</v>
      </c>
      <c r="C555" s="14">
        <v>4037</v>
      </c>
      <c r="D555" s="14">
        <v>125</v>
      </c>
      <c r="E555" s="15">
        <v>3</v>
      </c>
      <c r="H555" s="5"/>
      <c r="L555" s="6"/>
    </row>
    <row r="556" spans="1:12" x14ac:dyDescent="0.35">
      <c r="A556" s="7" t="s">
        <v>521</v>
      </c>
      <c r="B556" s="14">
        <v>6182</v>
      </c>
      <c r="C556" s="14">
        <v>5922</v>
      </c>
      <c r="D556" s="14">
        <v>260</v>
      </c>
      <c r="E556" s="15">
        <v>4.2</v>
      </c>
      <c r="H556" s="5"/>
      <c r="L556" s="6"/>
    </row>
    <row r="557" spans="1:12" x14ac:dyDescent="0.35">
      <c r="A557" s="7" t="s">
        <v>264</v>
      </c>
      <c r="B557" s="14">
        <v>8553</v>
      </c>
      <c r="C557" s="14">
        <v>8253</v>
      </c>
      <c r="D557" s="14">
        <v>300</v>
      </c>
      <c r="E557" s="15">
        <v>3.5</v>
      </c>
      <c r="H557" s="5"/>
      <c r="L557" s="6"/>
    </row>
    <row r="558" spans="1:12" x14ac:dyDescent="0.35">
      <c r="A558" s="7" t="s">
        <v>265</v>
      </c>
      <c r="B558" s="14">
        <v>23957</v>
      </c>
      <c r="C558" s="14">
        <v>23088</v>
      </c>
      <c r="D558" s="14">
        <v>869</v>
      </c>
      <c r="E558" s="15">
        <v>3.6</v>
      </c>
      <c r="H558" s="5"/>
      <c r="L558" s="6"/>
    </row>
    <row r="559" spans="1:12" x14ac:dyDescent="0.35">
      <c r="A559" s="7" t="s">
        <v>522</v>
      </c>
      <c r="B559" s="14">
        <v>489</v>
      </c>
      <c r="C559" s="14">
        <v>474</v>
      </c>
      <c r="D559" s="14">
        <v>15</v>
      </c>
      <c r="E559" s="15">
        <v>3.1</v>
      </c>
      <c r="H559" s="5"/>
      <c r="L559" s="6"/>
    </row>
    <row r="560" spans="1:12" x14ac:dyDescent="0.35">
      <c r="A560" s="7" t="s">
        <v>266</v>
      </c>
      <c r="B560" s="14">
        <v>36666</v>
      </c>
      <c r="C560" s="14">
        <v>35124</v>
      </c>
      <c r="D560" s="14">
        <v>1542</v>
      </c>
      <c r="E560" s="15">
        <v>4.2</v>
      </c>
      <c r="H560" s="5"/>
      <c r="L560" s="6"/>
    </row>
    <row r="561" spans="1:12" x14ac:dyDescent="0.35">
      <c r="A561" s="7" t="s">
        <v>267</v>
      </c>
      <c r="B561" s="14">
        <v>3896</v>
      </c>
      <c r="C561" s="14">
        <v>3753</v>
      </c>
      <c r="D561" s="14">
        <v>143</v>
      </c>
      <c r="E561" s="15">
        <v>3.7</v>
      </c>
      <c r="H561" s="5"/>
      <c r="L561" s="6"/>
    </row>
    <row r="562" spans="1:12" x14ac:dyDescent="0.35">
      <c r="A562" s="7" t="s">
        <v>523</v>
      </c>
      <c r="B562" s="14">
        <v>23515</v>
      </c>
      <c r="C562" s="14">
        <v>22709</v>
      </c>
      <c r="D562" s="14">
        <v>806</v>
      </c>
      <c r="E562" s="15">
        <v>3.4</v>
      </c>
      <c r="H562" s="5"/>
      <c r="L562" s="6"/>
    </row>
    <row r="563" spans="1:12" x14ac:dyDescent="0.35">
      <c r="A563" s="7" t="s">
        <v>524</v>
      </c>
      <c r="B563" s="14">
        <v>5610</v>
      </c>
      <c r="C563" s="14">
        <v>5354</v>
      </c>
      <c r="D563" s="14">
        <v>256</v>
      </c>
      <c r="E563" s="15">
        <v>4.5999999999999996</v>
      </c>
      <c r="H563" s="5"/>
      <c r="L563" s="6"/>
    </row>
    <row r="564" spans="1:12" x14ac:dyDescent="0.35">
      <c r="A564" s="7" t="s">
        <v>525</v>
      </c>
      <c r="B564" s="14">
        <v>218</v>
      </c>
      <c r="C564" s="14">
        <v>211</v>
      </c>
      <c r="D564" s="14">
        <v>7</v>
      </c>
      <c r="E564" s="15">
        <v>3.2</v>
      </c>
      <c r="H564" s="5"/>
      <c r="L564" s="6"/>
    </row>
    <row r="565" spans="1:12" x14ac:dyDescent="0.35">
      <c r="A565" s="7" t="s">
        <v>268</v>
      </c>
      <c r="B565" s="14">
        <v>11286</v>
      </c>
      <c r="C565" s="14">
        <v>10883</v>
      </c>
      <c r="D565" s="14">
        <v>403</v>
      </c>
      <c r="E565" s="15">
        <v>3.6</v>
      </c>
      <c r="H565" s="5"/>
      <c r="L565" s="6"/>
    </row>
    <row r="566" spans="1:12" x14ac:dyDescent="0.35">
      <c r="A566" s="7" t="s">
        <v>526</v>
      </c>
      <c r="B566" s="14">
        <v>12984</v>
      </c>
      <c r="C566" s="14">
        <v>12410</v>
      </c>
      <c r="D566" s="14">
        <v>574</v>
      </c>
      <c r="E566" s="15">
        <v>4.4000000000000004</v>
      </c>
      <c r="H566" s="5"/>
      <c r="L566" s="6"/>
    </row>
    <row r="567" spans="1:12" x14ac:dyDescent="0.35">
      <c r="A567" s="7" t="s">
        <v>527</v>
      </c>
      <c r="B567" s="14">
        <v>1342</v>
      </c>
      <c r="C567" s="14">
        <v>1300</v>
      </c>
      <c r="D567" s="14">
        <v>42</v>
      </c>
      <c r="E567" s="15">
        <v>3.1</v>
      </c>
      <c r="H567" s="5"/>
      <c r="L567" s="6"/>
    </row>
    <row r="568" spans="1:12" x14ac:dyDescent="0.35">
      <c r="A568" s="7" t="s">
        <v>528</v>
      </c>
      <c r="B568" s="14">
        <v>4380</v>
      </c>
      <c r="C568" s="14">
        <v>4201</v>
      </c>
      <c r="D568" s="14">
        <v>179</v>
      </c>
      <c r="E568" s="15">
        <v>4.0999999999999996</v>
      </c>
      <c r="H568" s="5"/>
      <c r="L568" s="6"/>
    </row>
    <row r="569" spans="1:12" x14ac:dyDescent="0.35">
      <c r="A569" s="7" t="s">
        <v>529</v>
      </c>
      <c r="B569" s="14">
        <v>379</v>
      </c>
      <c r="C569" s="14">
        <v>371</v>
      </c>
      <c r="D569" s="14">
        <v>8</v>
      </c>
      <c r="E569" s="15">
        <v>2.1</v>
      </c>
      <c r="H569" s="5"/>
      <c r="L569" s="6"/>
    </row>
    <row r="570" spans="1:12" x14ac:dyDescent="0.35">
      <c r="A570" s="7" t="s">
        <v>530</v>
      </c>
      <c r="B570" s="14">
        <v>6946</v>
      </c>
      <c r="C570" s="14">
        <v>6667</v>
      </c>
      <c r="D570" s="14">
        <v>279</v>
      </c>
      <c r="E570" s="15">
        <v>4</v>
      </c>
      <c r="H570" s="5"/>
      <c r="L570" s="6"/>
    </row>
    <row r="571" spans="1:12" x14ac:dyDescent="0.35">
      <c r="A571" s="7" t="s">
        <v>531</v>
      </c>
      <c r="B571" s="14">
        <v>2519</v>
      </c>
      <c r="C571" s="14">
        <v>2414</v>
      </c>
      <c r="D571" s="14">
        <v>105</v>
      </c>
      <c r="E571" s="15">
        <v>4.2</v>
      </c>
      <c r="H571" s="5"/>
      <c r="L571" s="6"/>
    </row>
    <row r="572" spans="1:12" x14ac:dyDescent="0.35">
      <c r="A572" s="7" t="s">
        <v>269</v>
      </c>
      <c r="B572" s="14">
        <v>7841</v>
      </c>
      <c r="C572" s="14">
        <v>7576</v>
      </c>
      <c r="D572" s="14">
        <v>265</v>
      </c>
      <c r="E572" s="15">
        <v>3.4</v>
      </c>
      <c r="H572" s="5"/>
      <c r="L572" s="6"/>
    </row>
    <row r="573" spans="1:12" x14ac:dyDescent="0.35">
      <c r="A573" s="7" t="s">
        <v>532</v>
      </c>
      <c r="B573" s="14">
        <v>3054</v>
      </c>
      <c r="C573" s="14">
        <v>2953</v>
      </c>
      <c r="D573" s="14">
        <v>101</v>
      </c>
      <c r="E573" s="15">
        <v>3.3</v>
      </c>
      <c r="H573" s="8"/>
      <c r="L573" s="6"/>
    </row>
    <row r="574" spans="1:12" x14ac:dyDescent="0.35">
      <c r="A574" s="7"/>
      <c r="B574" s="14"/>
      <c r="C574" s="14"/>
      <c r="D574" s="14"/>
      <c r="E574" s="15"/>
      <c r="H574" s="8"/>
      <c r="L574" s="6"/>
    </row>
    <row r="575" spans="1:12" ht="15.5" x14ac:dyDescent="0.35">
      <c r="A575" s="31" t="s">
        <v>587</v>
      </c>
      <c r="B575" s="31"/>
      <c r="C575" s="31"/>
      <c r="D575" s="31"/>
      <c r="E575" s="31"/>
      <c r="H575" s="8"/>
      <c r="L575" s="6"/>
    </row>
    <row r="576" spans="1:12" ht="15" thickBot="1" x14ac:dyDescent="0.4">
      <c r="A576" s="20" t="s">
        <v>0</v>
      </c>
      <c r="B576" s="21" t="s">
        <v>1</v>
      </c>
      <c r="C576" s="21" t="s">
        <v>2</v>
      </c>
      <c r="D576" s="21" t="s">
        <v>3</v>
      </c>
      <c r="E576" s="22" t="s">
        <v>4</v>
      </c>
      <c r="H576" s="5"/>
      <c r="L576" s="6"/>
    </row>
    <row r="577" spans="1:12" x14ac:dyDescent="0.35">
      <c r="A577" s="10" t="s">
        <v>25</v>
      </c>
      <c r="B577" s="12">
        <v>79040</v>
      </c>
      <c r="C577" s="12">
        <v>75673</v>
      </c>
      <c r="D577" s="12">
        <v>3367</v>
      </c>
      <c r="E577" s="13">
        <v>4.3</v>
      </c>
      <c r="H577" s="5"/>
      <c r="L577" s="6"/>
    </row>
    <row r="578" spans="1:12" x14ac:dyDescent="0.35">
      <c r="A578" s="7" t="s">
        <v>533</v>
      </c>
      <c r="B578" s="14">
        <v>363</v>
      </c>
      <c r="C578" s="14">
        <v>348</v>
      </c>
      <c r="D578" s="14">
        <v>15</v>
      </c>
      <c r="E578" s="15">
        <v>4.0999999999999996</v>
      </c>
      <c r="H578" s="5"/>
      <c r="L578" s="6"/>
    </row>
    <row r="579" spans="1:12" s="4" customFormat="1" x14ac:dyDescent="0.35">
      <c r="A579" s="1" t="s">
        <v>270</v>
      </c>
      <c r="B579" s="14">
        <v>3151</v>
      </c>
      <c r="C579" s="14">
        <v>3032</v>
      </c>
      <c r="D579" s="14">
        <v>119</v>
      </c>
      <c r="E579" s="15">
        <v>3.8</v>
      </c>
      <c r="H579" s="5"/>
      <c r="I579" s="2"/>
      <c r="J579" s="2"/>
      <c r="K579" s="2"/>
      <c r="L579" s="6"/>
    </row>
    <row r="580" spans="1:12" x14ac:dyDescent="0.35">
      <c r="A580" s="7" t="s">
        <v>534</v>
      </c>
      <c r="B580" s="14">
        <v>369</v>
      </c>
      <c r="C580" s="14">
        <v>356</v>
      </c>
      <c r="D580" s="14">
        <v>13</v>
      </c>
      <c r="E580" s="15">
        <v>3.5</v>
      </c>
      <c r="H580" s="5"/>
      <c r="L580" s="6"/>
    </row>
    <row r="581" spans="1:12" x14ac:dyDescent="0.35">
      <c r="A581" s="7" t="s">
        <v>271</v>
      </c>
      <c r="B581" s="14">
        <v>4574</v>
      </c>
      <c r="C581" s="14">
        <v>4391</v>
      </c>
      <c r="D581" s="14">
        <v>183</v>
      </c>
      <c r="E581" s="15">
        <v>4</v>
      </c>
      <c r="H581" s="5"/>
      <c r="L581" s="6"/>
    </row>
    <row r="582" spans="1:12" x14ac:dyDescent="0.35">
      <c r="A582" s="7" t="s">
        <v>272</v>
      </c>
      <c r="B582" s="14">
        <v>2756</v>
      </c>
      <c r="C582" s="14">
        <v>2641</v>
      </c>
      <c r="D582" s="14">
        <v>115</v>
      </c>
      <c r="E582" s="15">
        <v>4.2</v>
      </c>
      <c r="H582" s="5"/>
      <c r="L582" s="6"/>
    </row>
    <row r="583" spans="1:12" x14ac:dyDescent="0.35">
      <c r="A583" s="7" t="s">
        <v>535</v>
      </c>
      <c r="B583" s="14">
        <v>2542</v>
      </c>
      <c r="C583" s="14">
        <v>2405</v>
      </c>
      <c r="D583" s="14">
        <v>137</v>
      </c>
      <c r="E583" s="15">
        <v>5.4</v>
      </c>
      <c r="H583" s="5"/>
      <c r="L583" s="6"/>
    </row>
    <row r="584" spans="1:12" x14ac:dyDescent="0.35">
      <c r="A584" s="7" t="s">
        <v>273</v>
      </c>
      <c r="B584" s="14">
        <v>1809</v>
      </c>
      <c r="C584" s="14">
        <v>1746</v>
      </c>
      <c r="D584" s="14">
        <v>63</v>
      </c>
      <c r="E584" s="15">
        <v>3.5</v>
      </c>
      <c r="H584" s="5"/>
      <c r="L584" s="6"/>
    </row>
    <row r="585" spans="1:12" x14ac:dyDescent="0.35">
      <c r="A585" s="7" t="s">
        <v>274</v>
      </c>
      <c r="B585" s="14">
        <v>1852</v>
      </c>
      <c r="C585" s="14">
        <v>1779</v>
      </c>
      <c r="D585" s="14">
        <v>73</v>
      </c>
      <c r="E585" s="15">
        <v>3.9</v>
      </c>
      <c r="H585" s="5"/>
      <c r="L585" s="6"/>
    </row>
    <row r="586" spans="1:12" x14ac:dyDescent="0.35">
      <c r="A586" s="7" t="s">
        <v>536</v>
      </c>
      <c r="B586" s="14">
        <v>1883</v>
      </c>
      <c r="C586" s="14">
        <v>1796</v>
      </c>
      <c r="D586" s="14">
        <v>87</v>
      </c>
      <c r="E586" s="15">
        <v>4.5999999999999996</v>
      </c>
      <c r="H586" s="5"/>
      <c r="L586" s="6"/>
    </row>
    <row r="587" spans="1:12" x14ac:dyDescent="0.35">
      <c r="A587" s="7" t="s">
        <v>275</v>
      </c>
      <c r="B587" s="14">
        <v>2833</v>
      </c>
      <c r="C587" s="14">
        <v>2719</v>
      </c>
      <c r="D587" s="14">
        <v>114</v>
      </c>
      <c r="E587" s="15">
        <v>4</v>
      </c>
      <c r="H587" s="5"/>
      <c r="L587" s="6"/>
    </row>
    <row r="588" spans="1:12" x14ac:dyDescent="0.35">
      <c r="A588" s="7" t="s">
        <v>276</v>
      </c>
      <c r="B588" s="14">
        <v>4688</v>
      </c>
      <c r="C588" s="14">
        <v>4488</v>
      </c>
      <c r="D588" s="14">
        <v>200</v>
      </c>
      <c r="E588" s="15">
        <v>4.3</v>
      </c>
      <c r="H588" s="5"/>
      <c r="L588" s="6"/>
    </row>
    <row r="589" spans="1:12" x14ac:dyDescent="0.35">
      <c r="A589" s="7" t="s">
        <v>537</v>
      </c>
      <c r="B589" s="14">
        <v>8340</v>
      </c>
      <c r="C589" s="14">
        <v>7956</v>
      </c>
      <c r="D589" s="14">
        <v>384</v>
      </c>
      <c r="E589" s="15">
        <v>4.5999999999999996</v>
      </c>
      <c r="H589" s="5"/>
      <c r="L589" s="6"/>
    </row>
    <row r="590" spans="1:12" x14ac:dyDescent="0.35">
      <c r="A590" s="7" t="s">
        <v>277</v>
      </c>
      <c r="B590" s="14">
        <v>1334</v>
      </c>
      <c r="C590" s="14">
        <v>1285</v>
      </c>
      <c r="D590" s="14">
        <v>49</v>
      </c>
      <c r="E590" s="15">
        <v>3.7</v>
      </c>
      <c r="H590" s="5"/>
      <c r="L590" s="6"/>
    </row>
    <row r="591" spans="1:12" x14ac:dyDescent="0.35">
      <c r="A591" s="7" t="s">
        <v>278</v>
      </c>
      <c r="B591" s="14">
        <v>1844</v>
      </c>
      <c r="C591" s="14">
        <v>1763</v>
      </c>
      <c r="D591" s="14">
        <v>81</v>
      </c>
      <c r="E591" s="15">
        <v>4.4000000000000004</v>
      </c>
      <c r="H591" s="5"/>
      <c r="L591" s="6"/>
    </row>
    <row r="592" spans="1:12" x14ac:dyDescent="0.35">
      <c r="A592" s="7" t="s">
        <v>572</v>
      </c>
      <c r="B592" s="14">
        <v>3809</v>
      </c>
      <c r="C592" s="14">
        <v>3614</v>
      </c>
      <c r="D592" s="14">
        <v>195</v>
      </c>
      <c r="E592" s="15">
        <v>5.0999999999999996</v>
      </c>
      <c r="H592" s="5"/>
      <c r="L592" s="6"/>
    </row>
    <row r="593" spans="1:12" x14ac:dyDescent="0.35">
      <c r="A593" s="7" t="s">
        <v>538</v>
      </c>
      <c r="B593" s="14">
        <v>1311</v>
      </c>
      <c r="C593" s="14">
        <v>1253</v>
      </c>
      <c r="D593" s="14">
        <v>58</v>
      </c>
      <c r="E593" s="15">
        <v>4.4000000000000004</v>
      </c>
      <c r="H593" s="5"/>
      <c r="L593" s="6"/>
    </row>
    <row r="594" spans="1:12" x14ac:dyDescent="0.35">
      <c r="A594" s="7" t="s">
        <v>279</v>
      </c>
      <c r="B594" s="14">
        <v>1095</v>
      </c>
      <c r="C594" s="14">
        <v>1052</v>
      </c>
      <c r="D594" s="14">
        <v>43</v>
      </c>
      <c r="E594" s="15">
        <v>3.9</v>
      </c>
      <c r="H594" s="5"/>
      <c r="L594" s="6"/>
    </row>
    <row r="595" spans="1:12" x14ac:dyDescent="0.35">
      <c r="A595" s="7" t="s">
        <v>280</v>
      </c>
      <c r="B595" s="14">
        <v>9954</v>
      </c>
      <c r="C595" s="14">
        <v>9578</v>
      </c>
      <c r="D595" s="14">
        <v>376</v>
      </c>
      <c r="E595" s="15">
        <v>3.8</v>
      </c>
      <c r="H595" s="5"/>
      <c r="L595" s="6"/>
    </row>
    <row r="596" spans="1:12" x14ac:dyDescent="0.35">
      <c r="A596" s="7" t="s">
        <v>539</v>
      </c>
      <c r="B596" s="14">
        <v>2036</v>
      </c>
      <c r="C596" s="14">
        <v>1952</v>
      </c>
      <c r="D596" s="14">
        <v>84</v>
      </c>
      <c r="E596" s="15">
        <v>4.0999999999999996</v>
      </c>
      <c r="H596" s="5"/>
      <c r="L596" s="6"/>
    </row>
    <row r="597" spans="1:12" x14ac:dyDescent="0.35">
      <c r="A597" s="7" t="s">
        <v>281</v>
      </c>
      <c r="B597" s="14">
        <v>2462</v>
      </c>
      <c r="C597" s="14">
        <v>2370</v>
      </c>
      <c r="D597" s="14">
        <v>92</v>
      </c>
      <c r="E597" s="15">
        <v>3.7</v>
      </c>
      <c r="H597" s="5"/>
      <c r="L597" s="6"/>
    </row>
    <row r="598" spans="1:12" x14ac:dyDescent="0.35">
      <c r="A598" s="7" t="s">
        <v>540</v>
      </c>
      <c r="B598" s="14">
        <v>987</v>
      </c>
      <c r="C598" s="14">
        <v>931</v>
      </c>
      <c r="D598" s="14">
        <v>56</v>
      </c>
      <c r="E598" s="15">
        <v>5.7</v>
      </c>
      <c r="H598" s="5"/>
      <c r="L598" s="6"/>
    </row>
    <row r="599" spans="1:12" x14ac:dyDescent="0.35">
      <c r="A599" s="7" t="s">
        <v>282</v>
      </c>
      <c r="B599" s="14">
        <v>12834</v>
      </c>
      <c r="C599" s="14">
        <v>12271</v>
      </c>
      <c r="D599" s="14">
        <v>563</v>
      </c>
      <c r="E599" s="15">
        <v>4.4000000000000004</v>
      </c>
      <c r="H599" s="5"/>
      <c r="L599" s="6"/>
    </row>
    <row r="600" spans="1:12" x14ac:dyDescent="0.35">
      <c r="A600" s="7" t="s">
        <v>283</v>
      </c>
      <c r="B600" s="14">
        <v>7</v>
      </c>
      <c r="C600" s="14">
        <v>7</v>
      </c>
      <c r="D600" s="14">
        <v>0</v>
      </c>
      <c r="E600" s="15">
        <v>0</v>
      </c>
      <c r="H600" s="5"/>
      <c r="L600" s="6"/>
    </row>
    <row r="601" spans="1:12" x14ac:dyDescent="0.35">
      <c r="A601" s="7" t="s">
        <v>284</v>
      </c>
      <c r="B601" s="14">
        <v>6212</v>
      </c>
      <c r="C601" s="14">
        <v>5940</v>
      </c>
      <c r="D601" s="14">
        <v>272</v>
      </c>
      <c r="E601" s="15">
        <v>4.4000000000000004</v>
      </c>
      <c r="H601" s="8"/>
      <c r="L601" s="6"/>
    </row>
    <row r="602" spans="1:12" x14ac:dyDescent="0.35">
      <c r="A602" s="7"/>
      <c r="B602" s="14"/>
      <c r="C602" s="14"/>
      <c r="D602" s="14"/>
      <c r="E602" s="15"/>
      <c r="H602" s="8"/>
      <c r="L602" s="6"/>
    </row>
    <row r="603" spans="1:12" ht="15.5" x14ac:dyDescent="0.35">
      <c r="A603" s="31" t="s">
        <v>586</v>
      </c>
      <c r="B603" s="31"/>
      <c r="C603" s="31"/>
      <c r="D603" s="31"/>
      <c r="E603" s="31"/>
      <c r="H603" s="8"/>
      <c r="L603" s="6"/>
    </row>
    <row r="604" spans="1:12" ht="15" thickBot="1" x14ac:dyDescent="0.4">
      <c r="A604" s="20" t="s">
        <v>0</v>
      </c>
      <c r="B604" s="21" t="s">
        <v>1</v>
      </c>
      <c r="C604" s="21" t="s">
        <v>2</v>
      </c>
      <c r="D604" s="21" t="s">
        <v>3</v>
      </c>
      <c r="E604" s="22" t="s">
        <v>4</v>
      </c>
      <c r="H604" s="5"/>
      <c r="L604" s="6"/>
    </row>
    <row r="605" spans="1:12" x14ac:dyDescent="0.35">
      <c r="A605" s="10" t="s">
        <v>26</v>
      </c>
      <c r="B605" s="12">
        <v>295774</v>
      </c>
      <c r="C605" s="12">
        <v>281793</v>
      </c>
      <c r="D605" s="12">
        <v>13981</v>
      </c>
      <c r="E605" s="13">
        <v>4.7</v>
      </c>
      <c r="H605" s="5"/>
      <c r="L605" s="6"/>
    </row>
    <row r="606" spans="1:12" x14ac:dyDescent="0.35">
      <c r="A606" s="7" t="s">
        <v>285</v>
      </c>
      <c r="B606" s="14">
        <v>6858</v>
      </c>
      <c r="C606" s="14">
        <v>6639</v>
      </c>
      <c r="D606" s="14">
        <v>219</v>
      </c>
      <c r="E606" s="15">
        <v>3.2</v>
      </c>
      <c r="H606" s="5"/>
      <c r="L606" s="6"/>
    </row>
    <row r="607" spans="1:12" s="4" customFormat="1" x14ac:dyDescent="0.35">
      <c r="A607" s="1" t="s">
        <v>286</v>
      </c>
      <c r="B607" s="14">
        <v>8725</v>
      </c>
      <c r="C607" s="14">
        <v>8427</v>
      </c>
      <c r="D607" s="14">
        <v>298</v>
      </c>
      <c r="E607" s="15">
        <v>3.4</v>
      </c>
      <c r="H607" s="5"/>
      <c r="I607" s="2"/>
      <c r="J607" s="2"/>
      <c r="K607" s="2"/>
      <c r="L607" s="6"/>
    </row>
    <row r="608" spans="1:12" x14ac:dyDescent="0.35">
      <c r="A608" s="7" t="s">
        <v>287</v>
      </c>
      <c r="B608" s="14">
        <v>13472</v>
      </c>
      <c r="C608" s="14">
        <v>13025</v>
      </c>
      <c r="D608" s="14">
        <v>447</v>
      </c>
      <c r="E608" s="15">
        <v>3.3</v>
      </c>
      <c r="H608" s="5"/>
      <c r="L608" s="6"/>
    </row>
    <row r="609" spans="1:12" x14ac:dyDescent="0.35">
      <c r="A609" s="7" t="s">
        <v>77</v>
      </c>
      <c r="B609" s="14">
        <v>66657</v>
      </c>
      <c r="C609" s="14">
        <v>62946</v>
      </c>
      <c r="D609" s="14">
        <v>3711</v>
      </c>
      <c r="E609" s="15">
        <v>5.6</v>
      </c>
      <c r="H609" s="5"/>
      <c r="L609" s="6"/>
    </row>
    <row r="610" spans="1:12" x14ac:dyDescent="0.35">
      <c r="A610" s="7" t="s">
        <v>541</v>
      </c>
      <c r="B610" s="14">
        <v>4238</v>
      </c>
      <c r="C610" s="14">
        <v>4107</v>
      </c>
      <c r="D610" s="14">
        <v>131</v>
      </c>
      <c r="E610" s="15">
        <v>3.1</v>
      </c>
      <c r="H610" s="5"/>
      <c r="L610" s="6"/>
    </row>
    <row r="611" spans="1:12" x14ac:dyDescent="0.35">
      <c r="A611" s="7" t="s">
        <v>542</v>
      </c>
      <c r="B611" s="14">
        <v>2449</v>
      </c>
      <c r="C611" s="14">
        <v>2347</v>
      </c>
      <c r="D611" s="14">
        <v>102</v>
      </c>
      <c r="E611" s="15">
        <v>4.2</v>
      </c>
      <c r="H611" s="5"/>
      <c r="L611" s="6"/>
    </row>
    <row r="612" spans="1:12" x14ac:dyDescent="0.35">
      <c r="A612" s="7" t="s">
        <v>288</v>
      </c>
      <c r="B612" s="14">
        <v>10107</v>
      </c>
      <c r="C612" s="14">
        <v>9481</v>
      </c>
      <c r="D612" s="14">
        <v>626</v>
      </c>
      <c r="E612" s="15">
        <v>6.2</v>
      </c>
      <c r="H612" s="5"/>
      <c r="L612" s="6"/>
    </row>
    <row r="613" spans="1:12" x14ac:dyDescent="0.35">
      <c r="A613" s="7" t="s">
        <v>543</v>
      </c>
      <c r="B613" s="14">
        <v>4526</v>
      </c>
      <c r="C613" s="14">
        <v>4324</v>
      </c>
      <c r="D613" s="14">
        <v>202</v>
      </c>
      <c r="E613" s="15">
        <v>4.5</v>
      </c>
      <c r="H613" s="5"/>
      <c r="L613" s="6"/>
    </row>
    <row r="614" spans="1:12" x14ac:dyDescent="0.35">
      <c r="A614" s="7" t="s">
        <v>78</v>
      </c>
      <c r="B614" s="14">
        <v>23247</v>
      </c>
      <c r="C614" s="14">
        <v>22034</v>
      </c>
      <c r="D614" s="14">
        <v>1213</v>
      </c>
      <c r="E614" s="15">
        <v>5.2</v>
      </c>
      <c r="H614" s="5"/>
      <c r="L614" s="6"/>
    </row>
    <row r="615" spans="1:12" x14ac:dyDescent="0.35">
      <c r="A615" s="7" t="s">
        <v>544</v>
      </c>
      <c r="B615" s="14">
        <v>3500</v>
      </c>
      <c r="C615" s="14">
        <v>3383</v>
      </c>
      <c r="D615" s="14">
        <v>117</v>
      </c>
      <c r="E615" s="15">
        <v>3.3</v>
      </c>
      <c r="H615" s="5"/>
      <c r="L615" s="6"/>
    </row>
    <row r="616" spans="1:12" x14ac:dyDescent="0.35">
      <c r="A616" s="7" t="s">
        <v>545</v>
      </c>
      <c r="B616" s="14">
        <v>7182</v>
      </c>
      <c r="C616" s="14">
        <v>6958</v>
      </c>
      <c r="D616" s="14">
        <v>224</v>
      </c>
      <c r="E616" s="15">
        <v>3.1</v>
      </c>
      <c r="H616" s="5"/>
      <c r="L616" s="6"/>
    </row>
    <row r="617" spans="1:12" x14ac:dyDescent="0.35">
      <c r="A617" s="7" t="s">
        <v>79</v>
      </c>
      <c r="B617" s="14">
        <v>28192</v>
      </c>
      <c r="C617" s="14">
        <v>26521</v>
      </c>
      <c r="D617" s="14">
        <v>1671</v>
      </c>
      <c r="E617" s="15">
        <v>5.9</v>
      </c>
      <c r="H617" s="5"/>
      <c r="L617" s="6"/>
    </row>
    <row r="618" spans="1:12" x14ac:dyDescent="0.35">
      <c r="A618" s="7" t="s">
        <v>80</v>
      </c>
      <c r="B618" s="14">
        <v>16017</v>
      </c>
      <c r="C618" s="14">
        <v>15172</v>
      </c>
      <c r="D618" s="14">
        <v>845</v>
      </c>
      <c r="E618" s="15">
        <v>5.3</v>
      </c>
      <c r="H618" s="5"/>
      <c r="L618" s="6"/>
    </row>
    <row r="619" spans="1:12" x14ac:dyDescent="0.35">
      <c r="A619" s="7" t="s">
        <v>546</v>
      </c>
      <c r="B619" s="14">
        <v>11168</v>
      </c>
      <c r="C619" s="14">
        <v>10481</v>
      </c>
      <c r="D619" s="14">
        <v>687</v>
      </c>
      <c r="E619" s="15">
        <v>6.2</v>
      </c>
      <c r="H619" s="5"/>
      <c r="L619" s="6"/>
    </row>
    <row r="620" spans="1:12" x14ac:dyDescent="0.35">
      <c r="A620" s="7" t="s">
        <v>547</v>
      </c>
      <c r="B620" s="14">
        <v>7262</v>
      </c>
      <c r="C620" s="14">
        <v>6902</v>
      </c>
      <c r="D620" s="14">
        <v>360</v>
      </c>
      <c r="E620" s="15">
        <v>5</v>
      </c>
      <c r="H620" s="5"/>
      <c r="L620" s="6"/>
    </row>
    <row r="621" spans="1:12" x14ac:dyDescent="0.35">
      <c r="A621" s="7" t="s">
        <v>289</v>
      </c>
      <c r="B621" s="14">
        <v>13674</v>
      </c>
      <c r="C621" s="14">
        <v>13213</v>
      </c>
      <c r="D621" s="14">
        <v>461</v>
      </c>
      <c r="E621" s="15">
        <v>3.4</v>
      </c>
      <c r="H621" s="5"/>
      <c r="L621" s="6"/>
    </row>
    <row r="622" spans="1:12" x14ac:dyDescent="0.35">
      <c r="A622" s="7" t="s">
        <v>119</v>
      </c>
      <c r="B622" s="14">
        <v>10410</v>
      </c>
      <c r="C622" s="14">
        <v>10056</v>
      </c>
      <c r="D622" s="14">
        <v>354</v>
      </c>
      <c r="E622" s="15">
        <v>3.4</v>
      </c>
      <c r="H622" s="5"/>
      <c r="L622" s="6"/>
    </row>
    <row r="623" spans="1:12" x14ac:dyDescent="0.35">
      <c r="A623" s="7" t="s">
        <v>81</v>
      </c>
      <c r="B623" s="14">
        <v>10589</v>
      </c>
      <c r="C623" s="14">
        <v>10233</v>
      </c>
      <c r="D623" s="14">
        <v>356</v>
      </c>
      <c r="E623" s="15">
        <v>3.4</v>
      </c>
      <c r="H623" s="5"/>
      <c r="L623" s="6"/>
    </row>
    <row r="624" spans="1:12" x14ac:dyDescent="0.35">
      <c r="A624" s="7" t="s">
        <v>290</v>
      </c>
      <c r="B624" s="14">
        <v>32010</v>
      </c>
      <c r="C624" s="14">
        <v>30574</v>
      </c>
      <c r="D624" s="14">
        <v>1436</v>
      </c>
      <c r="E624" s="15">
        <v>4.5</v>
      </c>
      <c r="H624" s="5"/>
      <c r="L624" s="6"/>
    </row>
    <row r="625" spans="1:12" x14ac:dyDescent="0.35">
      <c r="A625" s="7" t="s">
        <v>573</v>
      </c>
      <c r="B625" s="14">
        <v>14628</v>
      </c>
      <c r="C625" s="14">
        <v>14147</v>
      </c>
      <c r="D625" s="14">
        <v>481</v>
      </c>
      <c r="E625" s="15">
        <v>3.3</v>
      </c>
      <c r="H625" s="5"/>
      <c r="L625" s="6"/>
    </row>
    <row r="626" spans="1:12" x14ac:dyDescent="0.35">
      <c r="A626" s="7" t="s">
        <v>291</v>
      </c>
      <c r="B626" s="14">
        <v>866</v>
      </c>
      <c r="C626" s="14">
        <v>825</v>
      </c>
      <c r="D626" s="14">
        <v>41</v>
      </c>
      <c r="E626" s="15">
        <v>4.7</v>
      </c>
      <c r="H626" s="8"/>
      <c r="L626" s="6"/>
    </row>
    <row r="627" spans="1:12" x14ac:dyDescent="0.35">
      <c r="A627" s="7"/>
      <c r="B627" s="14"/>
      <c r="C627" s="14"/>
      <c r="D627" s="14"/>
      <c r="E627" s="15"/>
      <c r="H627" s="8"/>
      <c r="L627" s="6"/>
    </row>
    <row r="628" spans="1:12" ht="15.5" x14ac:dyDescent="0.35">
      <c r="A628" s="31" t="s">
        <v>585</v>
      </c>
      <c r="B628" s="31"/>
      <c r="C628" s="31"/>
      <c r="D628" s="31"/>
      <c r="E628" s="31"/>
      <c r="H628" s="8"/>
      <c r="L628" s="6"/>
    </row>
    <row r="629" spans="1:12" ht="15" thickBot="1" x14ac:dyDescent="0.4">
      <c r="A629" s="20" t="s">
        <v>0</v>
      </c>
      <c r="B629" s="21" t="s">
        <v>1</v>
      </c>
      <c r="C629" s="21" t="s">
        <v>2</v>
      </c>
      <c r="D629" s="21" t="s">
        <v>3</v>
      </c>
      <c r="E629" s="22" t="s">
        <v>4</v>
      </c>
      <c r="H629" s="5"/>
      <c r="L629" s="6"/>
    </row>
    <row r="630" spans="1:12" x14ac:dyDescent="0.35">
      <c r="A630" s="10" t="s">
        <v>27</v>
      </c>
      <c r="B630" s="12">
        <v>60052</v>
      </c>
      <c r="C630" s="12">
        <v>57624</v>
      </c>
      <c r="D630" s="12">
        <v>2428</v>
      </c>
      <c r="E630" s="13">
        <v>4</v>
      </c>
      <c r="H630" s="5"/>
      <c r="L630" s="6"/>
    </row>
    <row r="631" spans="1:12" x14ac:dyDescent="0.35">
      <c r="A631" s="7" t="s">
        <v>292</v>
      </c>
      <c r="B631" s="14">
        <v>2851</v>
      </c>
      <c r="C631" s="14">
        <v>2744</v>
      </c>
      <c r="D631" s="14">
        <v>107</v>
      </c>
      <c r="E631" s="15">
        <v>3.8</v>
      </c>
      <c r="H631" s="5"/>
      <c r="L631" s="6"/>
    </row>
    <row r="632" spans="1:12" s="4" customFormat="1" x14ac:dyDescent="0.35">
      <c r="A632" s="1" t="s">
        <v>548</v>
      </c>
      <c r="B632" s="14">
        <v>1373</v>
      </c>
      <c r="C632" s="14">
        <v>1315</v>
      </c>
      <c r="D632" s="14">
        <v>58</v>
      </c>
      <c r="E632" s="15">
        <v>4.2</v>
      </c>
      <c r="H632" s="5"/>
      <c r="I632" s="2"/>
      <c r="J632" s="2"/>
      <c r="K632" s="2"/>
      <c r="L632" s="6"/>
    </row>
    <row r="633" spans="1:12" x14ac:dyDescent="0.35">
      <c r="A633" s="7" t="s">
        <v>574</v>
      </c>
      <c r="B633" s="14">
        <v>1547</v>
      </c>
      <c r="C633" s="14">
        <v>1480</v>
      </c>
      <c r="D633" s="14">
        <v>67</v>
      </c>
      <c r="E633" s="15">
        <v>4.3</v>
      </c>
      <c r="H633" s="5"/>
      <c r="L633" s="6"/>
    </row>
    <row r="634" spans="1:12" x14ac:dyDescent="0.35">
      <c r="A634" s="7" t="s">
        <v>575</v>
      </c>
      <c r="B634" s="14">
        <v>3210</v>
      </c>
      <c r="C634" s="14">
        <v>3084</v>
      </c>
      <c r="D634" s="14">
        <v>126</v>
      </c>
      <c r="E634" s="15">
        <v>3.9</v>
      </c>
      <c r="H634" s="5"/>
      <c r="L634" s="6"/>
    </row>
    <row r="635" spans="1:12" x14ac:dyDescent="0.35">
      <c r="A635" s="7" t="s">
        <v>163</v>
      </c>
      <c r="B635" s="14">
        <v>1648</v>
      </c>
      <c r="C635" s="14">
        <v>1580</v>
      </c>
      <c r="D635" s="14">
        <v>68</v>
      </c>
      <c r="E635" s="15">
        <v>4.0999999999999996</v>
      </c>
      <c r="H635" s="5"/>
      <c r="L635" s="6"/>
    </row>
    <row r="636" spans="1:12" x14ac:dyDescent="0.35">
      <c r="A636" s="7" t="s">
        <v>293</v>
      </c>
      <c r="B636" s="14">
        <v>1220</v>
      </c>
      <c r="C636" s="14">
        <v>1173</v>
      </c>
      <c r="D636" s="14">
        <v>47</v>
      </c>
      <c r="E636" s="15">
        <v>3.9</v>
      </c>
      <c r="H636" s="5"/>
      <c r="L636" s="6"/>
    </row>
    <row r="637" spans="1:12" x14ac:dyDescent="0.35">
      <c r="A637" s="7" t="s">
        <v>140</v>
      </c>
      <c r="B637" s="14">
        <v>2936</v>
      </c>
      <c r="C637" s="14">
        <v>2823</v>
      </c>
      <c r="D637" s="14">
        <v>113</v>
      </c>
      <c r="E637" s="15">
        <v>3.8</v>
      </c>
      <c r="H637" s="5"/>
      <c r="L637" s="6"/>
    </row>
    <row r="638" spans="1:12" x14ac:dyDescent="0.35">
      <c r="A638" s="7" t="s">
        <v>576</v>
      </c>
      <c r="B638" s="14">
        <v>5396</v>
      </c>
      <c r="C638" s="14">
        <v>5197</v>
      </c>
      <c r="D638" s="14">
        <v>199</v>
      </c>
      <c r="E638" s="15">
        <v>3.7</v>
      </c>
      <c r="H638" s="5"/>
      <c r="L638" s="6"/>
    </row>
    <row r="639" spans="1:12" x14ac:dyDescent="0.35">
      <c r="A639" s="7" t="s">
        <v>294</v>
      </c>
      <c r="B639" s="14">
        <v>952</v>
      </c>
      <c r="C639" s="14">
        <v>920</v>
      </c>
      <c r="D639" s="14">
        <v>32</v>
      </c>
      <c r="E639" s="15">
        <v>3.4</v>
      </c>
      <c r="H639" s="5"/>
      <c r="L639" s="6"/>
    </row>
    <row r="640" spans="1:12" x14ac:dyDescent="0.35">
      <c r="A640" s="7" t="s">
        <v>295</v>
      </c>
      <c r="B640" s="14">
        <v>1429</v>
      </c>
      <c r="C640" s="14">
        <v>1386</v>
      </c>
      <c r="D640" s="14">
        <v>43</v>
      </c>
      <c r="E640" s="15">
        <v>3</v>
      </c>
      <c r="H640" s="5"/>
      <c r="L640" s="6"/>
    </row>
    <row r="641" spans="1:13" x14ac:dyDescent="0.35">
      <c r="A641" s="7" t="s">
        <v>296</v>
      </c>
      <c r="B641" s="14">
        <v>1052</v>
      </c>
      <c r="C641" s="14">
        <v>1014</v>
      </c>
      <c r="D641" s="14">
        <v>38</v>
      </c>
      <c r="E641" s="15">
        <v>3.6</v>
      </c>
      <c r="H641" s="5"/>
      <c r="L641" s="6"/>
    </row>
    <row r="642" spans="1:13" x14ac:dyDescent="0.35">
      <c r="A642" s="7" t="s">
        <v>297</v>
      </c>
      <c r="B642" s="14">
        <v>3274</v>
      </c>
      <c r="C642" s="14">
        <v>3139</v>
      </c>
      <c r="D642" s="14">
        <v>135</v>
      </c>
      <c r="E642" s="15">
        <v>4.0999999999999996</v>
      </c>
      <c r="H642" s="5"/>
      <c r="L642" s="6"/>
    </row>
    <row r="643" spans="1:13" x14ac:dyDescent="0.35">
      <c r="A643" s="7" t="s">
        <v>298</v>
      </c>
      <c r="B643" s="14">
        <v>1537</v>
      </c>
      <c r="C643" s="14">
        <v>1463</v>
      </c>
      <c r="D643" s="14">
        <v>74</v>
      </c>
      <c r="E643" s="15">
        <v>4.8</v>
      </c>
      <c r="H643" s="5"/>
      <c r="L643" s="6"/>
    </row>
    <row r="644" spans="1:13" x14ac:dyDescent="0.35">
      <c r="A644" s="7" t="s">
        <v>299</v>
      </c>
      <c r="B644" s="14">
        <v>1784</v>
      </c>
      <c r="C644" s="14">
        <v>1715</v>
      </c>
      <c r="D644" s="14">
        <v>69</v>
      </c>
      <c r="E644" s="15">
        <v>3.9</v>
      </c>
      <c r="H644" s="5"/>
      <c r="L644" s="6"/>
    </row>
    <row r="645" spans="1:13" x14ac:dyDescent="0.35">
      <c r="A645" s="7" t="s">
        <v>300</v>
      </c>
      <c r="B645" s="14">
        <v>4829</v>
      </c>
      <c r="C645" s="14">
        <v>4662</v>
      </c>
      <c r="D645" s="14">
        <v>167</v>
      </c>
      <c r="E645" s="15">
        <v>3.5</v>
      </c>
      <c r="H645" s="5"/>
      <c r="L645" s="6"/>
    </row>
    <row r="646" spans="1:13" x14ac:dyDescent="0.35">
      <c r="A646" s="7" t="s">
        <v>108</v>
      </c>
      <c r="B646" s="14">
        <v>4430</v>
      </c>
      <c r="C646" s="14">
        <v>4254</v>
      </c>
      <c r="D646" s="14">
        <v>176</v>
      </c>
      <c r="E646" s="15">
        <v>4</v>
      </c>
      <c r="H646" s="5"/>
      <c r="L646" s="6"/>
    </row>
    <row r="647" spans="1:13" x14ac:dyDescent="0.35">
      <c r="A647" s="7" t="s">
        <v>301</v>
      </c>
      <c r="B647" s="14">
        <v>1378</v>
      </c>
      <c r="C647" s="14">
        <v>1325</v>
      </c>
      <c r="D647" s="14">
        <v>53</v>
      </c>
      <c r="E647" s="15">
        <v>3.8</v>
      </c>
      <c r="H647" s="5"/>
      <c r="L647" s="6"/>
    </row>
    <row r="648" spans="1:13" x14ac:dyDescent="0.35">
      <c r="A648" s="7" t="s">
        <v>577</v>
      </c>
      <c r="B648" s="14">
        <v>7438</v>
      </c>
      <c r="C648" s="14">
        <v>7068</v>
      </c>
      <c r="D648" s="14">
        <v>370</v>
      </c>
      <c r="E648" s="15">
        <v>5</v>
      </c>
      <c r="H648" s="9"/>
      <c r="L648" s="6"/>
      <c r="M648" s="9" t="s">
        <v>6</v>
      </c>
    </row>
    <row r="649" spans="1:13" x14ac:dyDescent="0.35">
      <c r="A649" s="7" t="s">
        <v>302</v>
      </c>
      <c r="B649" s="14">
        <v>1938</v>
      </c>
      <c r="C649" s="14">
        <v>1858</v>
      </c>
      <c r="D649" s="14">
        <v>80</v>
      </c>
      <c r="E649" s="15">
        <v>4.0999999999999996</v>
      </c>
      <c r="H649" s="5"/>
      <c r="L649" s="6"/>
    </row>
    <row r="650" spans="1:13" x14ac:dyDescent="0.35">
      <c r="A650" s="7" t="s">
        <v>549</v>
      </c>
      <c r="B650" s="14">
        <v>3641</v>
      </c>
      <c r="C650" s="14">
        <v>3476</v>
      </c>
      <c r="D650" s="14">
        <v>165</v>
      </c>
      <c r="E650" s="15">
        <v>4.5</v>
      </c>
      <c r="H650" s="5"/>
      <c r="L650" s="6"/>
    </row>
    <row r="651" spans="1:13" x14ac:dyDescent="0.35">
      <c r="A651" s="7" t="s">
        <v>95</v>
      </c>
      <c r="B651" s="16">
        <v>3897</v>
      </c>
      <c r="C651" s="16">
        <v>3763</v>
      </c>
      <c r="D651" s="14">
        <v>134</v>
      </c>
      <c r="E651" s="15">
        <v>3.4</v>
      </c>
      <c r="H651" s="5"/>
      <c r="L651" s="6"/>
    </row>
    <row r="652" spans="1:13" x14ac:dyDescent="0.35">
      <c r="A652" s="7" t="s">
        <v>303</v>
      </c>
      <c r="B652" s="16">
        <v>2290</v>
      </c>
      <c r="C652" s="16">
        <v>2185</v>
      </c>
      <c r="D652" s="14">
        <v>105</v>
      </c>
      <c r="E652" s="15">
        <v>4.5999999999999996</v>
      </c>
      <c r="H652" s="5"/>
      <c r="L652" s="6"/>
    </row>
    <row r="653" spans="1:13" ht="34.5" customHeight="1" x14ac:dyDescent="0.35">
      <c r="A653" s="24" t="s">
        <v>601</v>
      </c>
      <c r="B653" s="24"/>
      <c r="C653" s="24"/>
      <c r="D653" s="24"/>
      <c r="E653" s="24"/>
      <c r="H653" s="5"/>
      <c r="L653" s="6"/>
    </row>
    <row r="654" spans="1:13" hidden="1" x14ac:dyDescent="0.35">
      <c r="A654" s="11"/>
      <c r="B654" s="16"/>
      <c r="C654" s="16"/>
      <c r="D654" s="14"/>
      <c r="E654" s="15"/>
      <c r="H654" s="5"/>
      <c r="L654" s="6"/>
    </row>
    <row r="655" spans="1:13" hidden="1" x14ac:dyDescent="0.35">
      <c r="A655" s="7"/>
      <c r="B655" s="16"/>
      <c r="C655" s="16"/>
      <c r="D655" s="14"/>
      <c r="E655" s="17"/>
      <c r="H655" s="5"/>
      <c r="L655" s="2"/>
    </row>
    <row r="656" spans="1:13" hidden="1" x14ac:dyDescent="0.35">
      <c r="A656" s="4"/>
      <c r="F656" s="2"/>
      <c r="G656" s="2"/>
      <c r="H656" s="5"/>
      <c r="L656" s="2"/>
    </row>
    <row r="657" spans="1:13" hidden="1" x14ac:dyDescent="0.35">
      <c r="F657" s="2"/>
      <c r="G657" s="2"/>
      <c r="H657" s="5"/>
      <c r="L657" s="2"/>
    </row>
    <row r="658" spans="1:13" hidden="1" x14ac:dyDescent="0.35">
      <c r="A658" s="4"/>
      <c r="F658" s="2"/>
      <c r="G658" s="2"/>
      <c r="H658" s="5"/>
      <c r="L658" s="2"/>
    </row>
    <row r="659" spans="1:13" hidden="1" x14ac:dyDescent="0.35">
      <c r="A659" s="7"/>
      <c r="F659" s="2"/>
      <c r="G659" s="2"/>
      <c r="H659" s="5"/>
      <c r="L659" s="2"/>
    </row>
    <row r="660" spans="1:13" hidden="1" x14ac:dyDescent="0.35">
      <c r="G660" s="2"/>
      <c r="H660" s="9"/>
      <c r="L660" s="2"/>
    </row>
    <row r="661" spans="1:13" hidden="1" x14ac:dyDescent="0.35">
      <c r="G661" s="2"/>
      <c r="H661" s="9"/>
      <c r="L661" s="2"/>
    </row>
    <row r="662" spans="1:13" hidden="1" x14ac:dyDescent="0.35">
      <c r="G662" s="2"/>
      <c r="H662" s="9"/>
      <c r="L662" s="2"/>
    </row>
    <row r="663" spans="1:13" hidden="1" x14ac:dyDescent="0.35">
      <c r="G663" s="2"/>
      <c r="H663" s="9"/>
      <c r="L663" s="2"/>
    </row>
    <row r="664" spans="1:13" hidden="1" x14ac:dyDescent="0.35">
      <c r="A664" s="4"/>
      <c r="G664" s="2"/>
      <c r="H664" s="9"/>
    </row>
    <row r="665" spans="1:13" hidden="1" x14ac:dyDescent="0.35">
      <c r="A665" s="4"/>
      <c r="G665" s="2"/>
      <c r="H665" s="9"/>
    </row>
    <row r="666" spans="1:13" hidden="1" x14ac:dyDescent="0.35">
      <c r="A666" s="10"/>
      <c r="G666" s="2"/>
      <c r="H666" s="9"/>
    </row>
    <row r="667" spans="1:13" hidden="1" x14ac:dyDescent="0.35">
      <c r="A667" s="4"/>
      <c r="G667" s="2"/>
      <c r="H667" s="9"/>
    </row>
    <row r="668" spans="1:13" s="2" customFormat="1" hidden="1" x14ac:dyDescent="0.35">
      <c r="A668" s="1"/>
      <c r="B668" s="18"/>
      <c r="C668" s="18"/>
      <c r="D668" s="18"/>
      <c r="E668" s="19"/>
      <c r="F668" s="1"/>
      <c r="H668" s="9"/>
      <c r="L668" s="3"/>
      <c r="M668" s="1"/>
    </row>
    <row r="669" spans="1:13" s="2" customFormat="1" hidden="1" x14ac:dyDescent="0.35">
      <c r="A669" s="1"/>
      <c r="B669" s="18"/>
      <c r="C669" s="18"/>
      <c r="D669" s="18"/>
      <c r="E669" s="19"/>
      <c r="F669" s="1"/>
      <c r="H669" s="9"/>
      <c r="L669" s="3"/>
      <c r="M669" s="1"/>
    </row>
    <row r="670" spans="1:13" s="2" customFormat="1" hidden="1" x14ac:dyDescent="0.35">
      <c r="A670" s="1"/>
      <c r="B670" s="18"/>
      <c r="C670" s="18"/>
      <c r="D670" s="18"/>
      <c r="E670" s="19"/>
      <c r="F670" s="1"/>
      <c r="H670" s="9"/>
      <c r="L670" s="3"/>
      <c r="M670" s="1"/>
    </row>
    <row r="671" spans="1:13" s="2" customFormat="1" hidden="1" x14ac:dyDescent="0.35">
      <c r="A671" s="1"/>
      <c r="B671" s="18"/>
      <c r="C671" s="18"/>
      <c r="D671" s="18"/>
      <c r="E671" s="19"/>
      <c r="F671" s="1"/>
      <c r="H671" s="9"/>
      <c r="L671" s="3"/>
      <c r="M671" s="1"/>
    </row>
    <row r="672" spans="1:13" s="2" customFormat="1" hidden="1" x14ac:dyDescent="0.35">
      <c r="A672" s="1"/>
      <c r="B672" s="18"/>
      <c r="C672" s="18"/>
      <c r="D672" s="18"/>
      <c r="E672" s="19"/>
      <c r="F672" s="1"/>
      <c r="H672" s="9"/>
      <c r="L672" s="3"/>
      <c r="M672" s="1"/>
    </row>
    <row r="673" spans="1:13" s="2" customFormat="1" hidden="1" x14ac:dyDescent="0.35">
      <c r="A673" s="1"/>
      <c r="B673" s="18"/>
      <c r="C673" s="18"/>
      <c r="D673" s="18"/>
      <c r="E673" s="19"/>
      <c r="F673" s="1"/>
      <c r="H673" s="9"/>
      <c r="L673" s="3"/>
      <c r="M673" s="1"/>
    </row>
    <row r="674" spans="1:13" s="2" customFormat="1" hidden="1" x14ac:dyDescent="0.35">
      <c r="A674" s="1"/>
      <c r="B674" s="18"/>
      <c r="C674" s="18"/>
      <c r="D674" s="18"/>
      <c r="E674" s="19"/>
      <c r="F674" s="1"/>
      <c r="H674" s="9"/>
      <c r="L674" s="3"/>
      <c r="M674" s="1"/>
    </row>
    <row r="675" spans="1:13" s="2" customFormat="1" hidden="1" x14ac:dyDescent="0.35">
      <c r="A675" s="1"/>
      <c r="B675" s="18"/>
      <c r="C675" s="18"/>
      <c r="D675" s="18"/>
      <c r="E675" s="19"/>
      <c r="F675" s="1"/>
      <c r="G675" s="1"/>
      <c r="H675" s="9"/>
      <c r="L675" s="3"/>
      <c r="M675" s="1"/>
    </row>
    <row r="676" spans="1:13" s="2" customFormat="1" hidden="1" x14ac:dyDescent="0.35">
      <c r="A676" s="1"/>
      <c r="B676" s="18"/>
      <c r="C676" s="18"/>
      <c r="D676" s="18"/>
      <c r="E676" s="19"/>
      <c r="F676" s="1"/>
      <c r="G676" s="1"/>
      <c r="H676" s="9"/>
      <c r="L676" s="3"/>
      <c r="M676" s="1"/>
    </row>
    <row r="677" spans="1:13" s="2" customFormat="1" hidden="1" x14ac:dyDescent="0.35">
      <c r="A677" s="1"/>
      <c r="B677" s="18"/>
      <c r="C677" s="18"/>
      <c r="D677" s="18"/>
      <c r="E677" s="19"/>
      <c r="F677" s="1"/>
      <c r="H677" s="9"/>
      <c r="L677" s="3"/>
      <c r="M677" s="1"/>
    </row>
    <row r="678" spans="1:13" s="2" customFormat="1" hidden="1" x14ac:dyDescent="0.35">
      <c r="A678" s="1"/>
      <c r="B678" s="18"/>
      <c r="C678" s="18"/>
      <c r="D678" s="18"/>
      <c r="E678" s="19"/>
      <c r="F678" s="1"/>
      <c r="H678" s="9"/>
      <c r="L678" s="3"/>
      <c r="M678" s="1"/>
    </row>
    <row r="679" spans="1:13" s="2" customFormat="1" hidden="1" x14ac:dyDescent="0.35">
      <c r="A679" s="1"/>
      <c r="B679" s="18"/>
      <c r="C679" s="18"/>
      <c r="D679" s="18"/>
      <c r="E679" s="19"/>
      <c r="F679" s="1"/>
      <c r="H679" s="9"/>
      <c r="L679" s="3"/>
      <c r="M679" s="1"/>
    </row>
    <row r="680" spans="1:13" s="2" customFormat="1" hidden="1" x14ac:dyDescent="0.35">
      <c r="A680" s="1"/>
      <c r="B680" s="18"/>
      <c r="C680" s="18"/>
      <c r="D680" s="18"/>
      <c r="E680" s="19"/>
      <c r="F680" s="1"/>
      <c r="H680" s="9"/>
      <c r="L680" s="3"/>
      <c r="M680" s="1"/>
    </row>
    <row r="681" spans="1:13" s="2" customFormat="1" hidden="1" x14ac:dyDescent="0.35">
      <c r="A681" s="1"/>
      <c r="B681" s="18"/>
      <c r="C681" s="18"/>
      <c r="D681" s="18"/>
      <c r="E681" s="19"/>
      <c r="F681" s="1"/>
      <c r="H681" s="9"/>
      <c r="L681" s="3"/>
      <c r="M681" s="1"/>
    </row>
    <row r="682" spans="1:13" s="2" customFormat="1" hidden="1" x14ac:dyDescent="0.35">
      <c r="A682" s="1"/>
      <c r="B682" s="18"/>
      <c r="C682" s="18"/>
      <c r="D682" s="18"/>
      <c r="E682" s="19"/>
      <c r="F682" s="1"/>
      <c r="H682" s="9"/>
      <c r="L682" s="3"/>
      <c r="M682" s="1"/>
    </row>
    <row r="683" spans="1:13" s="2" customFormat="1" hidden="1" x14ac:dyDescent="0.35">
      <c r="A683" s="1"/>
      <c r="B683" s="18"/>
      <c r="C683" s="18"/>
      <c r="D683" s="18"/>
      <c r="E683" s="19"/>
      <c r="F683" s="1"/>
      <c r="H683" s="9"/>
      <c r="L683" s="3"/>
      <c r="M683" s="1"/>
    </row>
    <row r="684" spans="1:13" s="2" customFormat="1" hidden="1" x14ac:dyDescent="0.35">
      <c r="A684" s="1"/>
      <c r="B684" s="18"/>
      <c r="C684" s="18"/>
      <c r="D684" s="18"/>
      <c r="E684" s="19"/>
      <c r="F684" s="1"/>
      <c r="H684" s="9"/>
      <c r="L684" s="3"/>
      <c r="M684" s="1"/>
    </row>
    <row r="685" spans="1:13" s="2" customFormat="1" hidden="1" x14ac:dyDescent="0.35">
      <c r="A685" s="1"/>
      <c r="B685" s="18"/>
      <c r="C685" s="18"/>
      <c r="D685" s="18"/>
      <c r="E685" s="19"/>
      <c r="F685" s="1"/>
      <c r="H685" s="9"/>
      <c r="L685" s="3"/>
      <c r="M685" s="1"/>
    </row>
    <row r="686" spans="1:13" s="2" customFormat="1" hidden="1" x14ac:dyDescent="0.35">
      <c r="A686" s="1"/>
      <c r="B686" s="18"/>
      <c r="C686" s="18"/>
      <c r="D686" s="18"/>
      <c r="E686" s="19"/>
      <c r="F686" s="1"/>
      <c r="H686" s="9"/>
      <c r="L686" s="3"/>
      <c r="M686" s="1"/>
    </row>
    <row r="687" spans="1:13" s="2" customFormat="1" hidden="1" x14ac:dyDescent="0.35">
      <c r="A687" s="1"/>
      <c r="B687" s="18"/>
      <c r="C687" s="18"/>
      <c r="D687" s="18"/>
      <c r="E687" s="19"/>
      <c r="F687" s="1"/>
      <c r="H687" s="9"/>
      <c r="L687" s="3"/>
      <c r="M687" s="1"/>
    </row>
    <row r="688" spans="1:13" s="2" customFormat="1" hidden="1" x14ac:dyDescent="0.35">
      <c r="A688" s="1"/>
      <c r="B688" s="18"/>
      <c r="C688" s="18"/>
      <c r="D688" s="18"/>
      <c r="E688" s="19"/>
      <c r="F688" s="1"/>
      <c r="H688" s="9"/>
      <c r="L688" s="3"/>
      <c r="M688" s="1"/>
    </row>
    <row r="689" spans="1:13" s="2" customFormat="1" hidden="1" x14ac:dyDescent="0.35">
      <c r="A689" s="1"/>
      <c r="B689" s="18"/>
      <c r="C689" s="18"/>
      <c r="D689" s="18"/>
      <c r="E689" s="19"/>
      <c r="F689" s="1"/>
      <c r="H689" s="9"/>
      <c r="L689" s="3"/>
      <c r="M689" s="1"/>
    </row>
    <row r="690" spans="1:13" s="2" customFormat="1" hidden="1" x14ac:dyDescent="0.35">
      <c r="A690" s="1"/>
      <c r="B690" s="18"/>
      <c r="C690" s="18"/>
      <c r="D690" s="18"/>
      <c r="E690" s="19"/>
      <c r="F690" s="1"/>
      <c r="H690" s="9"/>
      <c r="L690" s="3"/>
      <c r="M690" s="1"/>
    </row>
    <row r="691" spans="1:13" s="2" customFormat="1" hidden="1" x14ac:dyDescent="0.35">
      <c r="A691" s="1"/>
      <c r="B691" s="18"/>
      <c r="C691" s="18"/>
      <c r="D691" s="18"/>
      <c r="E691" s="19"/>
      <c r="F691" s="1"/>
      <c r="H691" s="9"/>
      <c r="L691" s="3"/>
      <c r="M691" s="1"/>
    </row>
    <row r="692" spans="1:13" s="2" customFormat="1" hidden="1" x14ac:dyDescent="0.35">
      <c r="A692" s="1"/>
      <c r="B692" s="18"/>
      <c r="C692" s="18"/>
      <c r="D692" s="18"/>
      <c r="E692" s="19"/>
      <c r="F692" s="1"/>
      <c r="H692" s="9"/>
      <c r="L692" s="3"/>
      <c r="M692" s="1"/>
    </row>
    <row r="693" spans="1:13" s="2" customFormat="1" hidden="1" x14ac:dyDescent="0.35">
      <c r="A693" s="1"/>
      <c r="B693" s="18"/>
      <c r="C693" s="18"/>
      <c r="D693" s="18"/>
      <c r="E693" s="19"/>
      <c r="F693" s="1"/>
      <c r="H693" s="9"/>
      <c r="L693" s="3"/>
      <c r="M693" s="1"/>
    </row>
    <row r="694" spans="1:13" s="2" customFormat="1" hidden="1" x14ac:dyDescent="0.35">
      <c r="A694" s="1"/>
      <c r="B694" s="18"/>
      <c r="C694" s="18"/>
      <c r="D694" s="18"/>
      <c r="E694" s="19"/>
      <c r="F694" s="1"/>
      <c r="H694" s="9"/>
      <c r="L694" s="3"/>
      <c r="M694" s="1"/>
    </row>
    <row r="695" spans="1:13" s="2" customFormat="1" hidden="1" x14ac:dyDescent="0.35">
      <c r="A695" s="1"/>
      <c r="B695" s="18"/>
      <c r="C695" s="18"/>
      <c r="D695" s="18"/>
      <c r="E695" s="19"/>
      <c r="F695" s="1"/>
      <c r="H695" s="9"/>
      <c r="L695" s="3"/>
      <c r="M695" s="1"/>
    </row>
    <row r="696" spans="1:13" s="2" customFormat="1" hidden="1" x14ac:dyDescent="0.35">
      <c r="A696" s="1"/>
      <c r="B696" s="18"/>
      <c r="C696" s="18"/>
      <c r="D696" s="18"/>
      <c r="E696" s="19"/>
      <c r="F696" s="1"/>
      <c r="H696" s="9"/>
      <c r="L696" s="3"/>
      <c r="M696" s="1"/>
    </row>
    <row r="697" spans="1:13" s="2" customFormat="1" hidden="1" x14ac:dyDescent="0.35">
      <c r="A697" s="1"/>
      <c r="B697" s="18"/>
      <c r="C697" s="18"/>
      <c r="D697" s="18"/>
      <c r="E697" s="19"/>
      <c r="F697" s="1"/>
      <c r="H697" s="9"/>
      <c r="L697" s="3"/>
      <c r="M697" s="1"/>
    </row>
    <row r="698" spans="1:13" s="2" customFormat="1" hidden="1" x14ac:dyDescent="0.35">
      <c r="A698" s="1"/>
      <c r="B698" s="18"/>
      <c r="C698" s="18"/>
      <c r="D698" s="18"/>
      <c r="E698" s="19"/>
      <c r="F698" s="1"/>
      <c r="H698" s="9"/>
      <c r="L698" s="3"/>
      <c r="M698" s="1"/>
    </row>
    <row r="699" spans="1:13" s="2" customFormat="1" hidden="1" x14ac:dyDescent="0.35">
      <c r="A699" s="1"/>
      <c r="B699" s="18"/>
      <c r="C699" s="18"/>
      <c r="D699" s="18"/>
      <c r="E699" s="19"/>
      <c r="F699" s="1"/>
      <c r="H699" s="9"/>
      <c r="L699" s="3"/>
      <c r="M699" s="1"/>
    </row>
    <row r="700" spans="1:13" s="2" customFormat="1" hidden="1" x14ac:dyDescent="0.35">
      <c r="A700" s="1"/>
      <c r="B700" s="18"/>
      <c r="C700" s="18"/>
      <c r="D700" s="18"/>
      <c r="E700" s="19"/>
      <c r="F700" s="1"/>
      <c r="G700" s="1"/>
      <c r="H700" s="9"/>
      <c r="L700" s="3"/>
      <c r="M700" s="1"/>
    </row>
    <row r="701" spans="1:13" s="2" customFormat="1" hidden="1" x14ac:dyDescent="0.35">
      <c r="A701" s="1"/>
      <c r="B701" s="18"/>
      <c r="C701" s="18"/>
      <c r="D701" s="18"/>
      <c r="E701" s="19"/>
      <c r="F701" s="1"/>
      <c r="G701" s="1"/>
      <c r="H701" s="9"/>
      <c r="L701" s="3"/>
      <c r="M701" s="1"/>
    </row>
    <row r="702" spans="1:13" s="2" customFormat="1" hidden="1" x14ac:dyDescent="0.35">
      <c r="A702" s="1"/>
      <c r="B702" s="18"/>
      <c r="C702" s="18"/>
      <c r="D702" s="18"/>
      <c r="E702" s="19"/>
      <c r="F702" s="1"/>
      <c r="G702" s="1"/>
      <c r="H702" s="9"/>
      <c r="L702" s="3"/>
      <c r="M702" s="1"/>
    </row>
    <row r="703" spans="1:13" s="2" customFormat="1" hidden="1" x14ac:dyDescent="0.35">
      <c r="A703" s="1"/>
      <c r="B703" s="18"/>
      <c r="C703" s="18"/>
      <c r="D703" s="18"/>
      <c r="E703" s="19"/>
      <c r="F703" s="1"/>
      <c r="G703" s="1"/>
      <c r="H703" s="9"/>
      <c r="L703" s="3"/>
      <c r="M703" s="1"/>
    </row>
    <row r="704" spans="1:13" s="2" customFormat="1" hidden="1" x14ac:dyDescent="0.35">
      <c r="A704" s="1"/>
      <c r="B704" s="18"/>
      <c r="C704" s="18"/>
      <c r="D704" s="18"/>
      <c r="E704" s="19"/>
      <c r="F704" s="1"/>
      <c r="G704" s="1"/>
      <c r="H704" s="9"/>
      <c r="L704" s="3"/>
      <c r="M704" s="1"/>
    </row>
    <row r="705" spans="1:13" s="2" customFormat="1" hidden="1" x14ac:dyDescent="0.35">
      <c r="A705" s="1"/>
      <c r="B705" s="18"/>
      <c r="C705" s="18"/>
      <c r="D705" s="18"/>
      <c r="E705" s="19"/>
      <c r="F705" s="1"/>
      <c r="G705" s="1"/>
      <c r="H705" s="9"/>
      <c r="L705" s="3"/>
      <c r="M705" s="1"/>
    </row>
    <row r="706" spans="1:13" s="2" customFormat="1" hidden="1" x14ac:dyDescent="0.35">
      <c r="A706" s="1"/>
      <c r="B706" s="18"/>
      <c r="C706" s="18"/>
      <c r="D706" s="18"/>
      <c r="E706" s="19"/>
      <c r="F706" s="1"/>
      <c r="G706" s="1"/>
      <c r="H706" s="9"/>
      <c r="L706" s="3"/>
      <c r="M706" s="1"/>
    </row>
    <row r="707" spans="1:13" s="2" customFormat="1" hidden="1" x14ac:dyDescent="0.35">
      <c r="A707" s="1"/>
      <c r="B707" s="18"/>
      <c r="C707" s="18"/>
      <c r="D707" s="18"/>
      <c r="E707" s="19"/>
      <c r="F707" s="1"/>
      <c r="G707" s="1"/>
      <c r="H707" s="9"/>
      <c r="L707" s="3"/>
      <c r="M707" s="1"/>
    </row>
    <row r="708" spans="1:13" s="2" customFormat="1" hidden="1" x14ac:dyDescent="0.35">
      <c r="A708" s="1"/>
      <c r="B708" s="18"/>
      <c r="C708" s="18"/>
      <c r="D708" s="18"/>
      <c r="E708" s="19"/>
      <c r="F708" s="1"/>
      <c r="G708" s="1"/>
      <c r="H708" s="9"/>
      <c r="L708" s="3"/>
      <c r="M708" s="1"/>
    </row>
    <row r="709" spans="1:13" s="2" customFormat="1" hidden="1" x14ac:dyDescent="0.35">
      <c r="A709" s="1"/>
      <c r="B709" s="18"/>
      <c r="C709" s="18"/>
      <c r="D709" s="18"/>
      <c r="E709" s="19"/>
      <c r="F709" s="1"/>
      <c r="G709" s="1"/>
      <c r="H709" s="9"/>
      <c r="L709" s="3"/>
      <c r="M709" s="1"/>
    </row>
    <row r="710" spans="1:13" s="2" customFormat="1" hidden="1" x14ac:dyDescent="0.35">
      <c r="A710" s="1"/>
      <c r="B710" s="18"/>
      <c r="C710" s="18"/>
      <c r="D710" s="18"/>
      <c r="E710" s="19"/>
      <c r="F710" s="1"/>
      <c r="G710" s="1"/>
      <c r="H710" s="9"/>
      <c r="L710" s="3"/>
      <c r="M710" s="1"/>
    </row>
    <row r="711" spans="1:13" s="2" customFormat="1" hidden="1" x14ac:dyDescent="0.35">
      <c r="A711" s="1"/>
      <c r="B711" s="18"/>
      <c r="C711" s="18"/>
      <c r="D711" s="18"/>
      <c r="E711" s="19"/>
      <c r="F711" s="1"/>
      <c r="G711" s="1"/>
      <c r="H711" s="9"/>
      <c r="L711" s="3"/>
      <c r="M711" s="1"/>
    </row>
    <row r="712" spans="1:13" s="2" customFormat="1" hidden="1" x14ac:dyDescent="0.35">
      <c r="A712" s="1"/>
      <c r="B712" s="18"/>
      <c r="C712" s="18"/>
      <c r="D712" s="18"/>
      <c r="E712" s="19"/>
      <c r="F712" s="1"/>
      <c r="G712" s="1"/>
      <c r="H712" s="9"/>
      <c r="L712" s="3"/>
      <c r="M712" s="1"/>
    </row>
    <row r="713" spans="1:13" s="2" customFormat="1" hidden="1" x14ac:dyDescent="0.35">
      <c r="A713" s="1"/>
      <c r="B713" s="18"/>
      <c r="C713" s="18"/>
      <c r="D713" s="18"/>
      <c r="E713" s="19"/>
      <c r="F713" s="1"/>
      <c r="G713" s="1"/>
      <c r="H713" s="9"/>
      <c r="L713" s="3"/>
      <c r="M713" s="1"/>
    </row>
    <row r="714" spans="1:13" s="2" customFormat="1" hidden="1" x14ac:dyDescent="0.35">
      <c r="A714" s="1"/>
      <c r="B714" s="18"/>
      <c r="C714" s="18"/>
      <c r="D714" s="18"/>
      <c r="E714" s="19"/>
      <c r="F714" s="1"/>
      <c r="G714" s="1"/>
      <c r="L714" s="3"/>
      <c r="M714" s="1"/>
    </row>
    <row r="715" spans="1:13" s="2" customFormat="1" hidden="1" x14ac:dyDescent="0.35">
      <c r="A715" s="1"/>
      <c r="B715" s="18"/>
      <c r="C715" s="18"/>
      <c r="D715" s="18"/>
      <c r="E715" s="19"/>
      <c r="F715" s="1"/>
      <c r="G715" s="1"/>
      <c r="L715" s="3"/>
      <c r="M715" s="1"/>
    </row>
    <row r="716" spans="1:13" s="2" customFormat="1" hidden="1" x14ac:dyDescent="0.35">
      <c r="A716" s="1"/>
      <c r="B716" s="18"/>
      <c r="C716" s="18"/>
      <c r="D716" s="18"/>
      <c r="E716" s="19"/>
      <c r="F716" s="1"/>
      <c r="G716" s="1"/>
      <c r="L716" s="3"/>
      <c r="M716" s="1"/>
    </row>
    <row r="717" spans="1:13" s="2" customFormat="1" hidden="1" x14ac:dyDescent="0.35">
      <c r="A717" s="1"/>
      <c r="B717" s="18"/>
      <c r="C717" s="18"/>
      <c r="D717" s="18"/>
      <c r="E717" s="19"/>
      <c r="F717" s="1"/>
      <c r="G717" s="1"/>
      <c r="L717" s="3"/>
      <c r="M717" s="1"/>
    </row>
    <row r="718" spans="1:13" s="2" customFormat="1" hidden="1" x14ac:dyDescent="0.35">
      <c r="A718" s="1"/>
      <c r="B718" s="18"/>
      <c r="C718" s="18"/>
      <c r="D718" s="18"/>
      <c r="E718" s="19"/>
      <c r="F718" s="1"/>
      <c r="G718" s="1"/>
      <c r="L718" s="3"/>
      <c r="M718" s="1"/>
    </row>
    <row r="719" spans="1:13" s="2" customFormat="1" hidden="1" x14ac:dyDescent="0.35">
      <c r="A719" s="1"/>
      <c r="B719" s="18"/>
      <c r="C719" s="18"/>
      <c r="D719" s="18"/>
      <c r="E719" s="19"/>
      <c r="F719" s="1"/>
      <c r="G719" s="1"/>
      <c r="L719" s="3"/>
      <c r="M719" s="1"/>
    </row>
    <row r="720" spans="1:13" s="2" customFormat="1" hidden="1" x14ac:dyDescent="0.35">
      <c r="A720" s="1"/>
      <c r="B720" s="18"/>
      <c r="C720" s="18"/>
      <c r="D720" s="18"/>
      <c r="E720" s="19"/>
      <c r="F720" s="1"/>
      <c r="G720" s="1"/>
      <c r="L720" s="3"/>
      <c r="M720" s="1"/>
    </row>
    <row r="721" spans="1:13" s="2" customFormat="1" hidden="1" x14ac:dyDescent="0.35">
      <c r="A721" s="1"/>
      <c r="B721" s="18"/>
      <c r="C721" s="18"/>
      <c r="D721" s="18"/>
      <c r="E721" s="19"/>
      <c r="F721" s="1"/>
      <c r="G721" s="1"/>
      <c r="L721" s="3"/>
      <c r="M721" s="1"/>
    </row>
    <row r="722" spans="1:13" s="2" customFormat="1" hidden="1" x14ac:dyDescent="0.35">
      <c r="A722" s="1"/>
      <c r="B722" s="18"/>
      <c r="C722" s="18"/>
      <c r="D722" s="18"/>
      <c r="E722" s="19"/>
      <c r="F722" s="1"/>
      <c r="G722" s="1"/>
      <c r="L722" s="3"/>
      <c r="M722" s="1"/>
    </row>
    <row r="723" spans="1:13" s="2" customFormat="1" hidden="1" x14ac:dyDescent="0.35">
      <c r="A723" s="1"/>
      <c r="B723" s="18"/>
      <c r="C723" s="18"/>
      <c r="D723" s="18"/>
      <c r="E723" s="19"/>
      <c r="F723" s="1"/>
      <c r="G723" s="1"/>
      <c r="L723" s="3"/>
      <c r="M723" s="1"/>
    </row>
    <row r="724" spans="1:13" s="2" customFormat="1" hidden="1" x14ac:dyDescent="0.35">
      <c r="A724" s="1"/>
      <c r="B724" s="18"/>
      <c r="C724" s="18"/>
      <c r="D724" s="18"/>
      <c r="E724" s="19"/>
      <c r="F724" s="1"/>
      <c r="G724" s="1"/>
      <c r="L724" s="3"/>
      <c r="M724" s="1"/>
    </row>
    <row r="725" spans="1:13" s="2" customFormat="1" hidden="1" x14ac:dyDescent="0.35">
      <c r="A725" s="1"/>
      <c r="B725" s="18"/>
      <c r="C725" s="18"/>
      <c r="D725" s="18"/>
      <c r="E725" s="19"/>
      <c r="F725" s="1"/>
      <c r="G725" s="1"/>
      <c r="L725" s="3"/>
      <c r="M725" s="1"/>
    </row>
    <row r="726" spans="1:13" s="2" customFormat="1" hidden="1" x14ac:dyDescent="0.35">
      <c r="A726" s="1"/>
      <c r="B726" s="18"/>
      <c r="C726" s="18"/>
      <c r="D726" s="18"/>
      <c r="E726" s="19"/>
      <c r="F726" s="1"/>
      <c r="G726" s="1"/>
      <c r="L726" s="3"/>
      <c r="M726" s="1"/>
    </row>
    <row r="727" spans="1:13" s="2" customFormat="1" hidden="1" x14ac:dyDescent="0.35">
      <c r="A727" s="1"/>
      <c r="B727" s="18"/>
      <c r="C727" s="18"/>
      <c r="D727" s="18"/>
      <c r="E727" s="19"/>
      <c r="F727" s="1"/>
      <c r="G727" s="1"/>
      <c r="L727" s="3"/>
      <c r="M727" s="1"/>
    </row>
    <row r="728" spans="1:13" s="2" customFormat="1" hidden="1" x14ac:dyDescent="0.35">
      <c r="A728" s="1"/>
      <c r="B728" s="18"/>
      <c r="C728" s="18"/>
      <c r="D728" s="18"/>
      <c r="E728" s="19"/>
      <c r="F728" s="1"/>
      <c r="G728" s="1"/>
      <c r="L728" s="3"/>
      <c r="M728" s="1"/>
    </row>
  </sheetData>
  <sheetProtection algorithmName="SHA-512" hashValue="1BSfrNrwWpp5h7X+17pGHokaF0O4g8M7IE4lqfyq9q/wtj5tWj7mH/YcEAW2iFlzEcWF/hMaYRSVIeOpKE06gA==" saltValue="1RaYG8DIDE+RVRrwqtRAxg==" spinCount="100000" sheet="1" objects="1" scenarios="1"/>
  <mergeCells count="27">
    <mergeCell ref="A628:E628"/>
    <mergeCell ref="A511:E511"/>
    <mergeCell ref="A531:E531"/>
    <mergeCell ref="A550:E550"/>
    <mergeCell ref="A575:E575"/>
    <mergeCell ref="A603:E603"/>
    <mergeCell ref="A329:E329"/>
    <mergeCell ref="A345:E345"/>
    <mergeCell ref="A374:E374"/>
    <mergeCell ref="A431:E431"/>
    <mergeCell ref="A474:E474"/>
    <mergeCell ref="A1:E1"/>
    <mergeCell ref="A653:E653"/>
    <mergeCell ref="A6:E6"/>
    <mergeCell ref="A2:E2"/>
    <mergeCell ref="A3:E3"/>
    <mergeCell ref="A4:E4"/>
    <mergeCell ref="A5:E5"/>
    <mergeCell ref="A33:E33"/>
    <mergeCell ref="A106:E106"/>
    <mergeCell ref="A150:E150"/>
    <mergeCell ref="A191:E191"/>
    <mergeCell ref="A211:E211"/>
    <mergeCell ref="A229:E229"/>
    <mergeCell ref="A255:E255"/>
    <mergeCell ref="A283:E283"/>
    <mergeCell ref="A299:E299"/>
  </mergeCells>
  <conditionalFormatting sqref="A656:A658">
    <cfRule type="containsText" dxfId="0" priority="40" operator="containsText" text="County, NJ">
      <formula>NOT(ISERROR(SEARCH("County, NJ",A656)))</formula>
    </cfRule>
  </conditionalFormatting>
  <printOptions gridLines="1"/>
  <pageMargins left="0.7" right="0.7" top="0.75" bottom="0.75" header="0.3" footer="0.3"/>
  <pageSetup scale="91" fitToHeight="0" orientation="portrait" r:id="rId1"/>
  <rowBreaks count="20" manualBreakCount="20">
    <brk id="32" max="16383" man="1"/>
    <brk id="105" max="16383" man="1"/>
    <brk id="149" max="16383" man="1"/>
    <brk id="190" max="16383" man="1"/>
    <brk id="210" max="16383" man="1"/>
    <brk id="228" max="16383" man="1"/>
    <brk id="254" max="16383" man="1"/>
    <brk id="282" max="16383" man="1"/>
    <brk id="298" max="16383" man="1"/>
    <brk id="328" max="16383" man="1"/>
    <brk id="344" max="16383" man="1"/>
    <brk id="373" max="16383" man="1"/>
    <brk id="430" max="16383" man="1"/>
    <brk id="473" max="16383" man="1"/>
    <brk id="510" max="16383" man="1"/>
    <brk id="530" max="16383" man="1"/>
    <brk id="549" max="16383" man="1"/>
    <brk id="574" max="16383" man="1"/>
    <brk id="602" max="16383" man="1"/>
    <brk id="627" max="16383" man="1"/>
  </rowBreaks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c2c4dc-e240-403f-bafc-ccfdc66f76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11" ma:contentTypeDescription="Create a new document." ma:contentTypeScope="" ma:versionID="5240a3ce9c8336fb530dfa2836f3797d">
  <xsd:schema xmlns:xsd="http://www.w3.org/2001/XMLSchema" xmlns:xs="http://www.w3.org/2001/XMLSchema" xmlns:p="http://schemas.microsoft.com/office/2006/metadata/properties" xmlns:ns3="5fc2c4dc-e240-403f-bafc-ccfdc66f7669" xmlns:ns4="90f0a014-b5a8-42b6-97fd-2eda6097c3a7" targetNamespace="http://schemas.microsoft.com/office/2006/metadata/properties" ma:root="true" ma:fieldsID="1f81ddbd0f88a4922a2c0a251497e95d" ns3:_="" ns4:_="">
    <xsd:import namespace="5fc2c4dc-e240-403f-bafc-ccfdc66f7669"/>
    <xsd:import namespace="90f0a014-b5a8-42b6-97fd-2eda6097c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0a014-b5a8-42b6-97fd-2eda6097c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280D1C-1904-4572-B912-33293F26E624}">
  <ds:schemaRefs>
    <ds:schemaRef ds:uri="http://purl.org/dc/elements/1.1/"/>
    <ds:schemaRef ds:uri="5fc2c4dc-e240-403f-bafc-ccfdc66f7669"/>
    <ds:schemaRef ds:uri="90f0a014-b5a8-42b6-97fd-2eda6097c3a7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8D5577-2B7B-481F-9DD4-BFC676B51F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DCBD5A-43E9-4CEF-9BBF-FC66ACA8B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90f0a014-b5a8-42b6-97fd-2eda6097c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>NJDOL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Labor Force Estimate</dc:title>
  <dc:creator>New Jersey Department of Labor and Workforce Development</dc:creator>
  <cp:lastModifiedBy>Patel, Montu</cp:lastModifiedBy>
  <cp:lastPrinted>2023-05-03T15:49:43Z</cp:lastPrinted>
  <dcterms:created xsi:type="dcterms:W3CDTF">2023-05-03T15:44:28Z</dcterms:created>
  <dcterms:modified xsi:type="dcterms:W3CDTF">2024-08-20T13:35:58Z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